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HOYA_GONZALO\DESCRIPCIÓN INSTALACIONES\INVENTARIO\"/>
    </mc:Choice>
  </mc:AlternateContent>
  <xr:revisionPtr revIDLastSave="0" documentId="13_ncr:1_{C07C83FD-F9F3-4D96-A655-C5E5F1D6E470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58HG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'58HG_EDAR'!$A$5:$K$174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'58HG_EDAR'!$A$1:$L$175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'58HG_EDAR'!$1:$5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<sst xmlns="http://schemas.openxmlformats.org/spreadsheetml/2006/main" count="1517" uniqueCount="363">
  <si>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</si>
  <si>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</si>
  <si>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</si>
  <si>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</si>
  <si>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</si>
  <si>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</si>
  <si>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</si>
  <si>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</si>
  <si>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</si>
  <si>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</si>
  <si>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</si>
  <si>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</si>
  <si>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</si>
  <si>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</si>
  <si>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</si>
  <si>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</si>
  <si>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</si>
  <si>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</si>
  <si>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INSTALACIONES</t>
  </si>
  <si>
    <t>ESTADO CONSERVACIÓN</t>
  </si>
  <si>
    <t>INSTALACIONES ELÉCTRICAS Y AUTOMATIZACIÓN</t>
  </si>
  <si>
    <t>EQUIPAMIENTO ELECTROMECÁNICO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</si>
  <si>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</si>
  <si>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</si>
  <si>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</si>
  <si>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</si>
  <si>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</si>
  <si>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</si>
  <si>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</si>
  <si>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</si>
  <si>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</si>
  <si>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</si>
  <si>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</si>
  <si>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</si>
  <si>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</si>
  <si>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</si>
  <si>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</si>
  <si>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</si>
  <si>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</si>
  <si>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</si>
  <si>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HOYA GONZALO</t>
  </si>
  <si>
    <t>LABORATORIO</t>
  </si>
  <si>
    <t>Cemvisa Vicinay</t>
  </si>
  <si>
    <t>100C</t>
  </si>
  <si>
    <t>INSTRUMENTACION</t>
  </si>
  <si>
    <t>Endress+Hausser</t>
  </si>
  <si>
    <t>PROSONIC S FMU90</t>
  </si>
  <si>
    <t>M500B5010E6</t>
  </si>
  <si>
    <t>Grundfos</t>
  </si>
  <si>
    <t>Siemens</t>
  </si>
  <si>
    <t>MAG500/MAG5100</t>
  </si>
  <si>
    <t>-/417902M167</t>
  </si>
  <si>
    <t>Griñó Rotamik</t>
  </si>
  <si>
    <t>V-DTA 16 DS</t>
  </si>
  <si>
    <t>17/A1510012</t>
  </si>
  <si>
    <t>TANQUE DE TORMENTAS</t>
  </si>
  <si>
    <t>AUMA</t>
  </si>
  <si>
    <t>TRATAMIENTO BIOLOGICO</t>
  </si>
  <si>
    <t>418002M167/N1J5230134</t>
  </si>
  <si>
    <t>M505DC05G00</t>
  </si>
  <si>
    <t>418102H167/N1J5230135</t>
  </si>
  <si>
    <t>418302H167/N1J5230120</t>
  </si>
  <si>
    <t>418202H167</t>
  </si>
  <si>
    <t>DOSIFICACION DE REACTIVOS</t>
  </si>
  <si>
    <t>SDM</t>
  </si>
  <si>
    <t>Alfa Laval</t>
  </si>
  <si>
    <t>Aldec 10</t>
  </si>
  <si>
    <t>5123410-2011</t>
  </si>
  <si>
    <t>EDIFICIO DE CONTROL Y ELECT.</t>
  </si>
  <si>
    <t>Milton Roy</t>
  </si>
  <si>
    <t>GA10P1T3LS</t>
  </si>
  <si>
    <t>201703010098</t>
  </si>
  <si>
    <t>201703010093</t>
  </si>
  <si>
    <t>Tadipol</t>
  </si>
  <si>
    <t>GA25P4T3LS</t>
  </si>
  <si>
    <t>201703010091</t>
  </si>
  <si>
    <t>201703010096</t>
  </si>
  <si>
    <t>CONTENEDOR RSU</t>
  </si>
  <si>
    <t>CGBT</t>
  </si>
  <si>
    <t xml:space="preserve">SCADA </t>
  </si>
  <si>
    <t>ORDENADOR</t>
  </si>
  <si>
    <t>SAI</t>
  </si>
  <si>
    <t>SALICRU</t>
  </si>
  <si>
    <t>SPS 600 SOHO</t>
  </si>
  <si>
    <t>REJA DE PREDESBASTE</t>
  </si>
  <si>
    <t>POLIPASTO ELÉCTRICO</t>
  </si>
  <si>
    <t>CUCHARA BIVALVA</t>
  </si>
  <si>
    <t>CONTENEDOR REJA DE GRUESOS</t>
  </si>
  <si>
    <t>BOMBA DE AGUA BRUTA 1</t>
  </si>
  <si>
    <t>BOMBA DE AGUA BRUTA 2</t>
  </si>
  <si>
    <t>BOMBA DE AGUA BRUTA 3</t>
  </si>
  <si>
    <t>BOMBA DE AGUA BRUTA 4</t>
  </si>
  <si>
    <t>MOTORREDUCTOR SINFÍN TRANSPORTADOR HORIZONTAL ARENAS</t>
  </si>
  <si>
    <t>MOTORREDUCTOR SINFÍN TRANSPORTADOR DIAGONAL ARENAS</t>
  </si>
  <si>
    <t>SOPLANTE DESENGRASADOR</t>
  </si>
  <si>
    <t>BOMBA MONO DE GRASAS</t>
  </si>
  <si>
    <t>MOTORREDUCTOR CARRO TRANSPORTADOR DE GRASAS</t>
  </si>
  <si>
    <t>CONTENEDOR TAMIZ</t>
  </si>
  <si>
    <t>CONTENEDOR ARENAS</t>
  </si>
  <si>
    <t>LIMPIADOR BASCULANTE</t>
  </si>
  <si>
    <t>ROTOR AIREACIÓN</t>
  </si>
  <si>
    <t>ACELERADOR DE CORRIENTE</t>
  </si>
  <si>
    <t>MECANISMO PUENTE DECANTADOR</t>
  </si>
  <si>
    <t>SENSOR DE OXÍGENO</t>
  </si>
  <si>
    <t>SENSOR DE REDOX</t>
  </si>
  <si>
    <t>CONVERTIDOR DE SEÑAL</t>
  </si>
  <si>
    <t>BOMBA DE FANGOS EN EXCESO</t>
  </si>
  <si>
    <t>BOMBA DE FLOTANTES</t>
  </si>
  <si>
    <t>CALDERÍN GRUPO DE PRESIÓN</t>
  </si>
  <si>
    <t>FILTRO AUTOLIMPIABLE</t>
  </si>
  <si>
    <t>ESPESADOR</t>
  </si>
  <si>
    <t>EQUIPO COMPACTO PREPARACIÓN DE POLI</t>
  </si>
  <si>
    <t>EQUIPO DE PREPARACIÓN DE POLI (AGITADOR CÁMARA DE MEZCLA)</t>
  </si>
  <si>
    <t>EQUIPO DE PREPARACIÓN DE POLI (AGITADOR CÁMARA DE HOMOGEN.)</t>
  </si>
  <si>
    <t>EQUIPO DE PREPARACIÓN DE POLI (TORNILLO DOSIFICADOR)</t>
  </si>
  <si>
    <t>EQUIPO DE PREPARACIÓN DE POLI (NIVEL DE VARILLAS)</t>
  </si>
  <si>
    <t>VÁLVULA REGULACIÓN AGUA DILUCIÓN POLI</t>
  </si>
  <si>
    <t>ROTÁMETRO AGUA DILUCIÓN POLI</t>
  </si>
  <si>
    <t>CONTENEDOR DE FANGO DESHIDRATADO</t>
  </si>
  <si>
    <t>POLIPASTO DE EDIFICIO DE FANGOS</t>
  </si>
  <si>
    <t>VENTILADOR DESHIDRATACIÓN</t>
  </si>
  <si>
    <t>VENTILADOR SALA CCM</t>
  </si>
  <si>
    <t>DEPÓSITO CLORURO FÉRRICO</t>
  </si>
  <si>
    <t>SENSOR NIVEL CAPACITIVO NIVEL ALTO</t>
  </si>
  <si>
    <t>SENSOR NIVEL CAPACITIVO NIVEL BAJO</t>
  </si>
  <si>
    <t>DEPÓSITO HIPOCLORITO</t>
  </si>
  <si>
    <t>MEDIDOR DE CAUDAL AGUA BOMBEADA A PRETRATAMIENTO</t>
  </si>
  <si>
    <t>MEDIDOR DE CAUDAL AGUA PRETRATADA</t>
  </si>
  <si>
    <t>MEDIDOR DE CAUDAL FANGOS A DESHIDRATACIÓN</t>
  </si>
  <si>
    <t>MEDIDOR DE CAUDAL FANGOS A RECIRCULACIÓN</t>
  </si>
  <si>
    <t>MEDIDOR DE CAUDAL FANGOS EN EXCESO</t>
  </si>
  <si>
    <t>MEDIDOR DE CAUDAL AGUA TRATADA</t>
  </si>
  <si>
    <t>EDIFICIOS</t>
  </si>
  <si>
    <t>BARANDILLAS</t>
  </si>
  <si>
    <t>TRÁMEX</t>
  </si>
  <si>
    <t>ESCALERAS</t>
  </si>
  <si>
    <t>CALDERERÍA</t>
  </si>
  <si>
    <t>VALVULA COMPUERTA BOMBAS AB Nº1 Y Nº2 (2 ud)</t>
  </si>
  <si>
    <t>VÁLVULAS RETENCIÓN BOLA BOMBAS AB Nº1 Y Nº2 (2 ud)</t>
  </si>
  <si>
    <t>VALVULA COMPUERTA BOMBAS AB Nº3 Y Nº4 (2 ud)</t>
  </si>
  <si>
    <t>VÁLVULAS RETENCIÓN BOLA BOMBAS AB Nº3 Y Nº4 (2 ud)</t>
  </si>
  <si>
    <t>PRETRATAMIENTO COMPACTO</t>
  </si>
  <si>
    <t>MOTORREDUCTOR SINFÍN TRANSPORTADOR ROTOTAMIZ</t>
  </si>
  <si>
    <t>VÁLVULA COMPUERTA ENTRADA PRETRATAMIENTO</t>
  </si>
  <si>
    <t>VÁLVULA COMPUERTA ENTRADA BYPASS PRETRATAMIENTO</t>
  </si>
  <si>
    <t>VÁLVULA COMPUERTA SALIDA PRETRATAMIENTO</t>
  </si>
  <si>
    <t>VÁLVULA RETENCIÓN BOLA BYPASS PRETRATAMIENTO</t>
  </si>
  <si>
    <t>VÁLVULA REGULADORA DE CAUDAL MOTORIZADA Qmetro A BIOLOGICOS</t>
  </si>
  <si>
    <t>--</t>
  </si>
  <si>
    <t>COMEVAL</t>
  </si>
  <si>
    <t>DN200 PN10 JS1050</t>
  </si>
  <si>
    <t>VÁLVULA COMPUERTA DESPUÉS Qmetro A BIOLOGICOS</t>
  </si>
  <si>
    <t>DN150 PN10 GGG50</t>
  </si>
  <si>
    <t>BOMBA DOSIFICADORA POLI 2</t>
  </si>
  <si>
    <t>COMPUERTA MANUAL ENTRADA POZO BOMBEO AGUA BRUTA</t>
  </si>
  <si>
    <t>UNICHECK 3240 NBR DN80 PN16</t>
  </si>
  <si>
    <t>16-01364-179 / F2U16707</t>
  </si>
  <si>
    <t>S161102</t>
  </si>
  <si>
    <t>DN80 PN16 JS1050</t>
  </si>
  <si>
    <t>DN100 PN16 GGG50</t>
  </si>
  <si>
    <t>S160514</t>
  </si>
  <si>
    <t>G160903</t>
  </si>
  <si>
    <t>DN100 PN10 GGG50</t>
  </si>
  <si>
    <t>CMO</t>
  </si>
  <si>
    <t>Serie MC, 400x500</t>
  </si>
  <si>
    <t>E204C1 Z04AN 1- P17NCO94/2</t>
  </si>
  <si>
    <t>DN150 PN16 GGG50</t>
  </si>
  <si>
    <t>Q160610</t>
  </si>
  <si>
    <t>MOTOR BOMBA MONO DE GRASAS</t>
  </si>
  <si>
    <t>SEEPEX</t>
  </si>
  <si>
    <t>BN 2-6L</t>
  </si>
  <si>
    <t>NORD</t>
  </si>
  <si>
    <t>SK 80SH/4</t>
  </si>
  <si>
    <t>33011189 / 14374345</t>
  </si>
  <si>
    <t>J161101</t>
  </si>
  <si>
    <t>MOTOR ROTOR AIREACIÓN</t>
  </si>
  <si>
    <t>DAGA</t>
  </si>
  <si>
    <t>MR10</t>
  </si>
  <si>
    <t>2398-30</t>
  </si>
  <si>
    <t>Motor: 1903020155
Reductora: 487831.01</t>
  </si>
  <si>
    <t>GRUNDFOS</t>
  </si>
  <si>
    <t>CRANE 250 KG</t>
  </si>
  <si>
    <t>95036874 / 1702</t>
  </si>
  <si>
    <t>BOMBA DE RECIRCULACIÓN Nº1</t>
  </si>
  <si>
    <t>VÁLVULA COMPUERTA BOMBA DE RECIRCULACIÓN Nº1</t>
  </si>
  <si>
    <t>BOMBA DE RECIRCULACIÓN Nº2</t>
  </si>
  <si>
    <t>VÁLVULA COMPUERTA BOMBA DE RECIRCULACIÓN Nº2</t>
  </si>
  <si>
    <t>VÁLVULA COMPUERTA BOMBA DE FANGOS EN EXCESO</t>
  </si>
  <si>
    <t>VÁLVULA RETENCIÓN BOLA BOMBA DE RECIRCULACIÓN Nº1</t>
  </si>
  <si>
    <t>VÁLVULA RETENCIÓN BOLA BOMBA DE RECIRCULACIÓN Nº2</t>
  </si>
  <si>
    <t>VÁLVULA RETENCIÓN BOLA BOMBA DE FANGOS EN EXCESO</t>
  </si>
  <si>
    <t>VÁLVULA COMPUERTA BOMBA DE FLOTANTES</t>
  </si>
  <si>
    <t>VÁLVULA RETENCIÓN BOLA BOMBA DE FLOTANTES</t>
  </si>
  <si>
    <t>DN65 PN16 JS1050</t>
  </si>
  <si>
    <t>J61103</t>
  </si>
  <si>
    <t>16-00314-168</t>
  </si>
  <si>
    <t>S161103</t>
  </si>
  <si>
    <t>BOMBA DE AGUA DE SERVICIO Nº1</t>
  </si>
  <si>
    <t>BOMBA DE AGUA DE SERVICIO Nº2</t>
  </si>
  <si>
    <t>VÁLVULA COMPUERTA BOMBA DE AGUA DE SERVICIO Nº1</t>
  </si>
  <si>
    <t>VÁLVULA RETENCIÓN BOLABOMBA DE AGUA DE SERVICIO Nº1</t>
  </si>
  <si>
    <t>VÁLVULA COMPUERTA BOMBA DE AGUA DE SERVICIO Nº2</t>
  </si>
  <si>
    <t>VÁLVULA RETENCIÓN BOLABOMBA DE AGUA DE SERVICIO Nº2</t>
  </si>
  <si>
    <t>Liquiline CM442-2RE7/0</t>
  </si>
  <si>
    <t>MOTORREDUCTOR PUENTE DECANTADOR</t>
  </si>
  <si>
    <t>COMPUERTA MANUAL BIOLÓGICO</t>
  </si>
  <si>
    <t>MR07-P</t>
  </si>
  <si>
    <t>2398-101</t>
  </si>
  <si>
    <t>Motor: SQR 05.2-F05-F07 / 23072429
Actuador: AC 01.2 / 23072429</t>
  </si>
  <si>
    <t>Motor: 2617NS98255
Actuador: 2617MA 71168</t>
  </si>
  <si>
    <t>Dve 4m3 TAGHR-RD-922-01/01</t>
  </si>
  <si>
    <t>MOTOR BOMBA CLORURO FÉRRICO Nº1</t>
  </si>
  <si>
    <t>EMERSON</t>
  </si>
  <si>
    <t>3-2P LS56M/T</t>
  </si>
  <si>
    <t>BOMBA CLORURO FÉRRICO Nº1</t>
  </si>
  <si>
    <t>604153-L16-060</t>
  </si>
  <si>
    <t>MOTOR BOMBA CLORURO FÉRRICO Nº2</t>
  </si>
  <si>
    <t>BOMBA CLORURO FÉRRICO Nº2</t>
  </si>
  <si>
    <t>604153-L16-045</t>
  </si>
  <si>
    <t>BOMBA HIPOCLORITO Nº1</t>
  </si>
  <si>
    <t>MOTOR BOMBA HIPOCLORITO Nº1</t>
  </si>
  <si>
    <t>BOMBA HIPOCLORITO Nº2</t>
  </si>
  <si>
    <t>MOTOR BOMBA HIPOCLORITO Nº2</t>
  </si>
  <si>
    <t>604153-L16-047</t>
  </si>
  <si>
    <t>604153-L16-059</t>
  </si>
  <si>
    <t>VÁLVULA COMPUERTA ESPESADOR</t>
  </si>
  <si>
    <t>INTERRUPTOR DE NIVEL TIPO BOYA NIVEL ALTO (POZO BOMBEO AGUA BRUTA)</t>
  </si>
  <si>
    <t>INTERRUPTOR DE NIVEL TIPO BOYA NIVEL MEDIO (POZO BOMBEO AGUA BRUTA)</t>
  </si>
  <si>
    <t>INTERRUPTOR DE NIVEL TIPO BOYA NIVEL BAJO (POZO BOMBEO AGUA BRUTA)</t>
  </si>
  <si>
    <t>INTERRUPTOR DE NIVEL TIPO BOYA NIVEL (POZO BOMBEO AGUA BRUTA)</t>
  </si>
  <si>
    <t>INTERRUPTOR DE NIVEL TIPO BOYA NIVEL ALTO (TANQUE TORMENTAS)</t>
  </si>
  <si>
    <t>INTERRUPTOR DE NIVEL TIPO BOYA NIVEL BAJO (TANQUE TORMENTAS)</t>
  </si>
  <si>
    <t>INTERRUPTOR DE NIVEL TIPO BOYA NIVEL ALTO (ARQ FANGO EXCESO)</t>
  </si>
  <si>
    <t>INTERRUPTOR DE NIVEL TIPO BOYA NIVEL BAJO (ARQ FANGO EXCESO)</t>
  </si>
  <si>
    <t>INTERRUPTOR DE NIVEL TIPO BOYA NIVEL ALTO (ARQ FLOTANTES)</t>
  </si>
  <si>
    <t>INTERRUPTOR DE NIVEL TIPO BOYA NIVEL BAJO (ARQ FLOTANTES)</t>
  </si>
  <si>
    <t>INTERRUPTOR DE NIVEL TIPO BOYA NIVEL BAJO (FUENTE PRESENTACIÓN)</t>
  </si>
  <si>
    <t>SENSOR DE NIVEL ULTRASÓNICO (POZO BOMBEO AGUA BRUTA)</t>
  </si>
  <si>
    <t>QUILTON</t>
  </si>
  <si>
    <t>OVL-300/4,5</t>
  </si>
  <si>
    <t>16.962,2-1404-2017</t>
  </si>
  <si>
    <t>EQUIPO NEUMATICO</t>
  </si>
  <si>
    <t>REFLEX</t>
  </si>
  <si>
    <t>Reflex N500</t>
  </si>
  <si>
    <t>17S 0602 91199</t>
  </si>
  <si>
    <t>ACCIONAMIENTO DECANTADOR Nº1</t>
  </si>
  <si>
    <t>ACCIONAMIENTO ESPESADOR</t>
  </si>
  <si>
    <t>TORNILLO TRANSPORTADOR FANGO DESHIDRATADO</t>
  </si>
  <si>
    <t>KONECRANES</t>
  </si>
  <si>
    <t>1000 kg</t>
  </si>
  <si>
    <t>ABB</t>
  </si>
  <si>
    <t>CSN11-359386</t>
  </si>
  <si>
    <t>3Motor M3AA 132 0C 2</t>
  </si>
  <si>
    <t>3Motor M3AA 100 LB 2</t>
  </si>
  <si>
    <t>3GB111413P1529006</t>
  </si>
  <si>
    <t>COMES</t>
  </si>
  <si>
    <t>35488-TF 220</t>
  </si>
  <si>
    <t>35488-04</t>
  </si>
  <si>
    <t>APX-500-TTSS / PV170150</t>
  </si>
  <si>
    <t>170150 / 20000POL0101</t>
  </si>
  <si>
    <t>ECHTOP</t>
  </si>
  <si>
    <t>MS 712-4 B5</t>
  </si>
  <si>
    <t>1607-086</t>
  </si>
  <si>
    <t>1607-077</t>
  </si>
  <si>
    <t>MS 711-4 B5</t>
  </si>
  <si>
    <t>1609-148</t>
  </si>
  <si>
    <t>MOTOR BOMBA DOSIFICADORA POLI Nº1</t>
  </si>
  <si>
    <t>BOMBA DOSIFICADORA POLI Nº1</t>
  </si>
  <si>
    <t>MOTOR BOMBA DOSIFICADORA POLI Nº2</t>
  </si>
  <si>
    <t>71L/4 TF</t>
  </si>
  <si>
    <t>32510370 / 23876485</t>
  </si>
  <si>
    <t>32510370 / 24043053</t>
  </si>
  <si>
    <t>ALBOSA MONO</t>
  </si>
  <si>
    <t>GH</t>
  </si>
  <si>
    <t>Motor:WAM</t>
  </si>
  <si>
    <t>Motor: MT0800A04145A</t>
  </si>
  <si>
    <t>DN50 PN16 JS1050</t>
  </si>
  <si>
    <t>DN50 PN10 GGG50</t>
  </si>
  <si>
    <t>418102H167/N1J5230080</t>
  </si>
  <si>
    <t>Motor: TAüSEND
Reductora: Buonfiglioli</t>
  </si>
  <si>
    <t>Motor: 3 Motor 
Reductora: S10 1FP63</t>
  </si>
  <si>
    <t>WAM</t>
  </si>
  <si>
    <t>WEQ W22</t>
  </si>
  <si>
    <t>19SEPT2018 1033608297</t>
  </si>
  <si>
    <t>19SEPT2018 XXXXXX</t>
  </si>
  <si>
    <t>MOTOR BOMBA LODOS ESPESADOS Nº1</t>
  </si>
  <si>
    <t>BOMBA LODOS ESPESADOS Nº1</t>
  </si>
  <si>
    <t>G1XK</t>
  </si>
  <si>
    <t>0881289/02</t>
  </si>
  <si>
    <t>BOMBA LODOS ESPESADOS Nº2</t>
  </si>
  <si>
    <t>MOTOR BOMBA LODOS ESPESADOS Nº2</t>
  </si>
  <si>
    <t>0881289/01</t>
  </si>
  <si>
    <t>VÁLVULA RETENCIÓN BOLA BOMBA LODOS ESPESADOS Nº1</t>
  </si>
  <si>
    <t>VÁLVULA COMPUERTA BOMBA LODOS ESPESADOS Nº1</t>
  </si>
  <si>
    <t>VÁLVULA COMPUERTA BOMBA LODOS ESPESADOS Nº2</t>
  </si>
  <si>
    <t>VÁLVULA RETENCIÓN BOLA BOMBA LODOS ESPESADOS Nº2</t>
  </si>
  <si>
    <t>DN50 PN16</t>
  </si>
  <si>
    <t>DN50 PN10</t>
  </si>
  <si>
    <t>No hay laboratorio, se utiliza el de Pozo Cañada.</t>
  </si>
  <si>
    <t>5+5+10+10 (kVAr)</t>
  </si>
  <si>
    <t>RTR</t>
  </si>
  <si>
    <t>MF4400030045000</t>
  </si>
  <si>
    <t>29596 IEC 831-96</t>
  </si>
  <si>
    <t>DN65 PN16</t>
  </si>
  <si>
    <t>MOTOR 1 CENTRÍFUGA</t>
  </si>
  <si>
    <t>MOTOR 2 CENTRÍFUGA</t>
  </si>
  <si>
    <t>TALLER</t>
  </si>
  <si>
    <t>PANEL EXPOSITOR</t>
  </si>
  <si>
    <t xml:space="preserve"> HECO</t>
  </si>
  <si>
    <t>1850 mm de largo x 800 mm de alto</t>
  </si>
  <si>
    <t>BOMBA DE ENGRASE MANUAL (2UD)</t>
  </si>
  <si>
    <t>KABI</t>
  </si>
  <si>
    <t xml:space="preserve">ESCALERA DE ALUMINIO </t>
  </si>
  <si>
    <t>TALADRO PORTÁTIL</t>
  </si>
  <si>
    <t>ALARGADERA</t>
  </si>
  <si>
    <t>MULTÍMETRO DIGITAL</t>
  </si>
  <si>
    <t>BOMBA SUMERGIBLE VACIADOS</t>
  </si>
  <si>
    <t>EINHELL</t>
  </si>
  <si>
    <t>GC-DP 7835</t>
  </si>
  <si>
    <t>41.706.82</t>
  </si>
  <si>
    <t>ESMERILADORA / AMOLADORA</t>
  </si>
  <si>
    <t>AYERBE</t>
  </si>
  <si>
    <t>AY-200-E</t>
  </si>
  <si>
    <t>RADIAL</t>
  </si>
  <si>
    <t>BOSCH</t>
  </si>
  <si>
    <t>PWS 700-115</t>
  </si>
  <si>
    <t>SIERRA DE CALAR</t>
  </si>
  <si>
    <t>GST 90 BE</t>
  </si>
  <si>
    <t>POLIPASTO PORTÁTIL</t>
  </si>
  <si>
    <t>500 kg</t>
  </si>
  <si>
    <t>JUEGO LLAVES DE VASOS</t>
  </si>
  <si>
    <t>BAHCO</t>
  </si>
  <si>
    <t>TORNO PARA BANCO</t>
  </si>
  <si>
    <t>TOMAMUESTRAS</t>
  </si>
  <si>
    <t>Isco</t>
  </si>
  <si>
    <t>10 m</t>
  </si>
  <si>
    <t>HECO</t>
  </si>
  <si>
    <t>CAJAS METÁLICAS CON JUEGO DE HERRAMIENTAS</t>
  </si>
  <si>
    <t>CONJUNTO MANGUERA BOMBA VACIADOS</t>
  </si>
  <si>
    <t>217C00610</t>
  </si>
  <si>
    <t>REPUESTOS</t>
  </si>
  <si>
    <t>MOTOR ROTOR</t>
  </si>
  <si>
    <t xml:space="preserve">REPUESTOS BOMBAS MONO </t>
  </si>
  <si>
    <t>ALBOSA</t>
  </si>
  <si>
    <t>REPUESTOS ELÉCTRICOS</t>
  </si>
  <si>
    <t>IE2 M2AA160LB</t>
  </si>
  <si>
    <t>3G1P171600770</t>
  </si>
  <si>
    <t>CELDAS MT</t>
  </si>
  <si>
    <t>TRANSFORMADOR 250 KVA</t>
  </si>
  <si>
    <t>CCMS (INCLUSO ARRANQUE MOTORES)</t>
  </si>
  <si>
    <t>BATERÍA CONDENSADORES</t>
  </si>
  <si>
    <t>CABLEADO Y CANALIZACIONES</t>
  </si>
  <si>
    <t>RED DE PUESTA A TIERRA</t>
  </si>
  <si>
    <t>PLC (CON PROGRAMACION)</t>
  </si>
  <si>
    <t>SINOPTICO</t>
  </si>
  <si>
    <t>Xylem</t>
  </si>
  <si>
    <t>SLV.80.80.22.4.50D.C.Z</t>
  </si>
  <si>
    <t>SL1.80.80.22.4.50D.C.Z</t>
  </si>
  <si>
    <t>9925047710000001</t>
  </si>
  <si>
    <t>SLV.65.65.09.2.50B.Z</t>
  </si>
  <si>
    <t>9925040010000001</t>
  </si>
  <si>
    <t>9925040010000000</t>
  </si>
  <si>
    <t>9925043810000001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</si>
</sst>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  <font>
      <b/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4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33" xfId="310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8" fillId="11" borderId="3" xfId="0" applyNumberFormat="1" applyFont="1" applyFill="1" applyBorder="1" applyAlignment="1">
      <alignment horizontal="center" vertical="center" wrapText="1"/>
    </xf>
    <xf numFmtId="14" fontId="18" fillId="11" borderId="4" xfId="0" applyNumberFormat="1" applyFont="1" applyFill="1" applyBorder="1" applyAlignment="1">
      <alignment horizontal="center" vertical="center" wrapText="1"/>
    </xf>
    <xf numFmtId="0" fontId="16" fillId="10" borderId="15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7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5"/>
  <sheetViews>
    <sheetView tabSelected="1" zoomScale="55" zoomScaleNormal="55" zoomScaleSheetLayoutView="55" workbookViewId="0">
      <pane xSplit="1" ySplit="5" topLeftCell="B108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72" style="3" customWidth="1"/>
    <col min="2" max="2" width="29.5546875" style="3" customWidth="1"/>
    <col min="3" max="3" width="31" style="3" customWidth="1"/>
    <col min="4" max="4" width="31" style="16" customWidth="1"/>
    <col min="5" max="5" width="17.5546875" style="16" bestFit="1" customWidth="1"/>
    <col min="6" max="6" width="19.5546875" style="16" bestFit="1" customWidth="1"/>
    <col min="7" max="7" width="41.44140625" style="16" customWidth="1"/>
    <col min="8" max="8" width="32.5546875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1" t="s">
        <v>7</v>
      </c>
      <c r="B1" s="52"/>
      <c r="C1" s="4"/>
      <c r="D1" s="49"/>
      <c r="E1" s="51" t="s">
        <v>39</v>
      </c>
      <c r="F1" s="52"/>
      <c r="G1" s="60" t="s">
        <v>38</v>
      </c>
      <c r="H1" s="61"/>
      <c r="I1" s="61"/>
      <c r="J1" s="61"/>
      <c r="K1" s="61"/>
      <c r="L1" s="2"/>
    </row>
    <row r="2" spans="1:12" ht="15" customHeight="1" thickBot="1" x14ac:dyDescent="0.25">
      <c r="A2" s="47" t="s">
        <v>40</v>
      </c>
      <c r="B2" s="19"/>
      <c r="C2" s="39"/>
      <c r="D2" s="50"/>
      <c r="E2" s="58">
        <v>45992</v>
      </c>
      <c r="F2" s="59"/>
      <c r="G2" s="62"/>
      <c r="H2" s="63"/>
      <c r="I2" s="63"/>
      <c r="J2" s="63"/>
      <c r="K2" s="63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53" t="s">
        <v>18</v>
      </c>
      <c r="B4" s="54"/>
      <c r="C4" s="54"/>
      <c r="D4" s="55" t="s">
        <v>37</v>
      </c>
      <c r="E4" s="56"/>
      <c r="F4" s="56"/>
      <c r="G4" s="56"/>
      <c r="H4" s="56"/>
      <c r="I4" s="56"/>
      <c r="J4" s="57"/>
      <c r="K4" s="29" t="s">
        <v>19</v>
      </c>
      <c r="L4" s="2"/>
    </row>
    <row r="5" spans="1:12" ht="50.1" customHeight="1" thickBot="1" x14ac:dyDescent="0.25">
      <c r="A5" s="23" t="s">
        <v>8</v>
      </c>
      <c r="B5" s="21" t="s">
        <v>0</v>
      </c>
      <c r="C5" s="21" t="s">
        <v>6</v>
      </c>
      <c r="D5" s="24" t="s">
        <v>22</v>
      </c>
      <c r="E5" s="22" t="s">
        <v>28</v>
      </c>
      <c r="F5" s="22" t="s">
        <v>23</v>
      </c>
      <c r="G5" s="22" t="s">
        <v>24</v>
      </c>
      <c r="H5" s="22" t="s">
        <v>25</v>
      </c>
      <c r="I5" s="22" t="s">
        <v>26</v>
      </c>
      <c r="J5" s="22" t="s">
        <v>27</v>
      </c>
      <c r="K5" s="30" t="s">
        <v>10</v>
      </c>
      <c r="L5" s="5"/>
    </row>
    <row r="6" spans="1:12" ht="15" customHeight="1" thickBot="1" x14ac:dyDescent="0.25">
      <c r="A6" s="6" t="s">
        <v>21</v>
      </c>
      <c r="B6" s="7"/>
      <c r="C6" s="7"/>
      <c r="D6" s="35"/>
      <c r="E6" s="36"/>
      <c r="F6" s="36"/>
      <c r="G6" s="36"/>
      <c r="H6" s="7"/>
      <c r="I6" s="7"/>
      <c r="J6" s="7"/>
      <c r="K6" s="38"/>
      <c r="L6" s="5"/>
    </row>
    <row r="7" spans="1:12" ht="24.9" customHeight="1" x14ac:dyDescent="0.2">
      <c r="A7" s="13" t="s">
        <v>84</v>
      </c>
      <c r="B7" s="8" t="s">
        <v>4</v>
      </c>
      <c r="C7" s="8" t="s">
        <v>13</v>
      </c>
      <c r="D7" s="25" t="s">
        <v>35</v>
      </c>
      <c r="E7" s="8" t="s">
        <v>35</v>
      </c>
      <c r="F7" s="44" t="s">
        <v>148</v>
      </c>
      <c r="G7" s="44" t="s">
        <v>148</v>
      </c>
      <c r="H7" s="44" t="s">
        <v>148</v>
      </c>
      <c r="I7" s="44" t="s">
        <v>148</v>
      </c>
      <c r="J7" s="44" t="s">
        <v>148</v>
      </c>
      <c r="K7" s="31" t="s">
        <v>1</v>
      </c>
      <c r="L7" s="20"/>
    </row>
    <row r="8" spans="1:12" ht="30.9" customHeight="1" x14ac:dyDescent="0.2">
      <c r="A8" s="10" t="s">
        <v>154</v>
      </c>
      <c r="B8" s="9" t="s">
        <v>4</v>
      </c>
      <c r="C8" s="9" t="s">
        <v>13</v>
      </c>
      <c r="D8" s="26" t="s">
        <v>31</v>
      </c>
      <c r="E8" s="9" t="s">
        <v>31</v>
      </c>
      <c r="F8" s="9" t="s">
        <v>163</v>
      </c>
      <c r="G8" s="9" t="s">
        <v>164</v>
      </c>
      <c r="H8" s="9" t="s">
        <v>165</v>
      </c>
      <c r="I8" s="43" t="s">
        <v>148</v>
      </c>
      <c r="J8" s="43" t="s">
        <v>148</v>
      </c>
      <c r="K8" s="32" t="s">
        <v>1</v>
      </c>
      <c r="L8" s="20"/>
    </row>
    <row r="9" spans="1:12" ht="24.9" customHeight="1" x14ac:dyDescent="0.2">
      <c r="A9" s="13" t="s">
        <v>85</v>
      </c>
      <c r="B9" s="8" t="s">
        <v>4</v>
      </c>
      <c r="C9" s="8" t="s">
        <v>13</v>
      </c>
      <c r="D9" s="25" t="s">
        <v>31</v>
      </c>
      <c r="E9" s="8" t="s">
        <v>31</v>
      </c>
      <c r="F9" s="8" t="s">
        <v>42</v>
      </c>
      <c r="G9" s="8"/>
      <c r="H9" s="8"/>
      <c r="I9" s="8">
        <v>3</v>
      </c>
      <c r="J9" s="8"/>
      <c r="K9" s="31" t="s">
        <v>1</v>
      </c>
      <c r="L9" s="20"/>
    </row>
    <row r="10" spans="1:12" ht="24.9" customHeight="1" x14ac:dyDescent="0.2">
      <c r="A10" s="13" t="s">
        <v>86</v>
      </c>
      <c r="B10" s="8" t="s">
        <v>4</v>
      </c>
      <c r="C10" s="8" t="s">
        <v>13</v>
      </c>
      <c r="D10" s="25" t="s">
        <v>31</v>
      </c>
      <c r="E10" s="8" t="s">
        <v>31</v>
      </c>
      <c r="F10" s="8" t="s">
        <v>42</v>
      </c>
      <c r="G10" s="8" t="s">
        <v>43</v>
      </c>
      <c r="H10" s="8">
        <v>675</v>
      </c>
      <c r="I10" s="8">
        <v>1.5</v>
      </c>
      <c r="J10" s="44" t="s">
        <v>148</v>
      </c>
      <c r="K10" s="31" t="s">
        <v>1</v>
      </c>
      <c r="L10" s="20"/>
    </row>
    <row r="11" spans="1:12" ht="24.9" customHeight="1" x14ac:dyDescent="0.2">
      <c r="A11" s="13" t="s">
        <v>87</v>
      </c>
      <c r="B11" s="8" t="s">
        <v>4</v>
      </c>
      <c r="C11" s="8" t="s">
        <v>13</v>
      </c>
      <c r="D11" s="25" t="s">
        <v>31</v>
      </c>
      <c r="E11" s="8" t="s">
        <v>35</v>
      </c>
      <c r="F11" s="44" t="s">
        <v>148</v>
      </c>
      <c r="G11" s="44" t="s">
        <v>148</v>
      </c>
      <c r="H11" s="44" t="s">
        <v>148</v>
      </c>
      <c r="I11" s="44" t="s">
        <v>148</v>
      </c>
      <c r="J11" s="44" t="s">
        <v>148</v>
      </c>
      <c r="K11" s="31" t="s">
        <v>1</v>
      </c>
      <c r="L11" s="20"/>
    </row>
    <row r="12" spans="1:12" ht="24.9" customHeight="1" x14ac:dyDescent="0.2">
      <c r="A12" s="13" t="s">
        <v>237</v>
      </c>
      <c r="B12" s="8" t="s">
        <v>4</v>
      </c>
      <c r="C12" s="8" t="s">
        <v>44</v>
      </c>
      <c r="D12" s="25" t="s">
        <v>35</v>
      </c>
      <c r="E12" s="8" t="s">
        <v>29</v>
      </c>
      <c r="F12" s="8" t="s">
        <v>45</v>
      </c>
      <c r="G12" s="8" t="s">
        <v>46</v>
      </c>
      <c r="H12" s="8" t="s">
        <v>47</v>
      </c>
      <c r="I12" s="44" t="s">
        <v>148</v>
      </c>
      <c r="J12" s="44" t="s">
        <v>148</v>
      </c>
      <c r="K12" s="31" t="s">
        <v>1</v>
      </c>
      <c r="L12" s="20"/>
    </row>
    <row r="13" spans="1:12" ht="20.399999999999999" customHeight="1" x14ac:dyDescent="0.2">
      <c r="A13" s="11" t="s">
        <v>226</v>
      </c>
      <c r="B13" s="12" t="s">
        <v>4</v>
      </c>
      <c r="C13" s="12" t="s">
        <v>44</v>
      </c>
      <c r="D13" s="27" t="s">
        <v>35</v>
      </c>
      <c r="E13" s="12" t="s">
        <v>29</v>
      </c>
      <c r="F13" s="44" t="s">
        <v>148</v>
      </c>
      <c r="G13" s="44" t="s">
        <v>148</v>
      </c>
      <c r="H13" s="44" t="s">
        <v>148</v>
      </c>
      <c r="I13" s="44" t="s">
        <v>148</v>
      </c>
      <c r="J13" s="44" t="s">
        <v>148</v>
      </c>
      <c r="K13" s="33" t="s">
        <v>1</v>
      </c>
      <c r="L13" s="20"/>
    </row>
    <row r="14" spans="1:12" ht="20.399999999999999" customHeight="1" x14ac:dyDescent="0.2">
      <c r="A14" s="11" t="s">
        <v>227</v>
      </c>
      <c r="B14" s="12" t="s">
        <v>4</v>
      </c>
      <c r="C14" s="12" t="s">
        <v>44</v>
      </c>
      <c r="D14" s="27" t="s">
        <v>35</v>
      </c>
      <c r="E14" s="12" t="s">
        <v>29</v>
      </c>
      <c r="F14" s="44" t="s">
        <v>148</v>
      </c>
      <c r="G14" s="44" t="s">
        <v>148</v>
      </c>
      <c r="H14" s="44" t="s">
        <v>148</v>
      </c>
      <c r="I14" s="44" t="s">
        <v>148</v>
      </c>
      <c r="J14" s="44" t="s">
        <v>148</v>
      </c>
      <c r="K14" s="33" t="s">
        <v>1</v>
      </c>
      <c r="L14" s="20"/>
    </row>
    <row r="15" spans="1:12" ht="20.399999999999999" customHeight="1" x14ac:dyDescent="0.2">
      <c r="A15" s="11" t="s">
        <v>228</v>
      </c>
      <c r="B15" s="12" t="s">
        <v>4</v>
      </c>
      <c r="C15" s="12" t="s">
        <v>44</v>
      </c>
      <c r="D15" s="27" t="s">
        <v>35</v>
      </c>
      <c r="E15" s="12" t="s">
        <v>29</v>
      </c>
      <c r="F15" s="44" t="s">
        <v>148</v>
      </c>
      <c r="G15" s="44" t="s">
        <v>148</v>
      </c>
      <c r="H15" s="44" t="s">
        <v>148</v>
      </c>
      <c r="I15" s="44" t="s">
        <v>148</v>
      </c>
      <c r="J15" s="44" t="s">
        <v>148</v>
      </c>
      <c r="K15" s="33" t="s">
        <v>1</v>
      </c>
      <c r="L15" s="20"/>
    </row>
    <row r="16" spans="1:12" ht="20.399999999999999" customHeight="1" x14ac:dyDescent="0.2">
      <c r="A16" s="11" t="s">
        <v>229</v>
      </c>
      <c r="B16" s="12" t="s">
        <v>4</v>
      </c>
      <c r="C16" s="12" t="s">
        <v>44</v>
      </c>
      <c r="D16" s="27" t="s">
        <v>35</v>
      </c>
      <c r="E16" s="12" t="s">
        <v>29</v>
      </c>
      <c r="F16" s="44" t="s">
        <v>148</v>
      </c>
      <c r="G16" s="44" t="s">
        <v>148</v>
      </c>
      <c r="H16" s="44" t="s">
        <v>148</v>
      </c>
      <c r="I16" s="44" t="s">
        <v>148</v>
      </c>
      <c r="J16" s="44" t="s">
        <v>148</v>
      </c>
      <c r="K16" s="33" t="s">
        <v>1</v>
      </c>
      <c r="L16" s="20"/>
    </row>
    <row r="17" spans="1:12" ht="20.399999999999999" customHeight="1" x14ac:dyDescent="0.2">
      <c r="A17" s="10" t="s">
        <v>229</v>
      </c>
      <c r="B17" s="9" t="s">
        <v>4</v>
      </c>
      <c r="C17" s="9" t="s">
        <v>44</v>
      </c>
      <c r="D17" s="26" t="s">
        <v>35</v>
      </c>
      <c r="E17" s="9" t="s">
        <v>29</v>
      </c>
      <c r="F17" s="44" t="s">
        <v>148</v>
      </c>
      <c r="G17" s="44" t="s">
        <v>148</v>
      </c>
      <c r="H17" s="44" t="s">
        <v>148</v>
      </c>
      <c r="I17" s="44" t="s">
        <v>148</v>
      </c>
      <c r="J17" s="44" t="s">
        <v>148</v>
      </c>
      <c r="K17" s="32" t="s">
        <v>1</v>
      </c>
      <c r="L17" s="20"/>
    </row>
    <row r="18" spans="1:12" ht="24.9" customHeight="1" x14ac:dyDescent="0.2">
      <c r="A18" s="13" t="s">
        <v>88</v>
      </c>
      <c r="B18" s="8" t="s">
        <v>4</v>
      </c>
      <c r="C18" s="8" t="s">
        <v>14</v>
      </c>
      <c r="D18" s="25" t="s">
        <v>32</v>
      </c>
      <c r="E18" s="8" t="s">
        <v>29</v>
      </c>
      <c r="F18" s="8" t="s">
        <v>48</v>
      </c>
      <c r="G18" s="8" t="s">
        <v>356</v>
      </c>
      <c r="H18" s="46" t="s">
        <v>358</v>
      </c>
      <c r="I18" s="8">
        <v>2.2000000000000002</v>
      </c>
      <c r="J18" s="8">
        <v>5.7</v>
      </c>
      <c r="K18" s="31" t="s">
        <v>1</v>
      </c>
      <c r="L18" s="20"/>
    </row>
    <row r="19" spans="1:12" ht="24.9" customHeight="1" x14ac:dyDescent="0.2">
      <c r="A19" s="13" t="s">
        <v>89</v>
      </c>
      <c r="B19" s="8" t="s">
        <v>4</v>
      </c>
      <c r="C19" s="8" t="s">
        <v>14</v>
      </c>
      <c r="D19" s="25" t="s">
        <v>32</v>
      </c>
      <c r="E19" s="8" t="s">
        <v>29</v>
      </c>
      <c r="F19" s="8" t="s">
        <v>48</v>
      </c>
      <c r="G19" s="8" t="s">
        <v>357</v>
      </c>
      <c r="H19" s="46" t="s">
        <v>358</v>
      </c>
      <c r="I19" s="8">
        <v>2.2000000000000002</v>
      </c>
      <c r="J19" s="8">
        <v>5.7</v>
      </c>
      <c r="K19" s="31" t="s">
        <v>1</v>
      </c>
      <c r="L19" s="20"/>
    </row>
    <row r="20" spans="1:12" ht="24.9" customHeight="1" x14ac:dyDescent="0.2">
      <c r="A20" s="13" t="s">
        <v>137</v>
      </c>
      <c r="B20" s="8" t="s">
        <v>4</v>
      </c>
      <c r="C20" s="8" t="s">
        <v>13</v>
      </c>
      <c r="D20" s="25" t="s">
        <v>31</v>
      </c>
      <c r="E20" s="8" t="s">
        <v>35</v>
      </c>
      <c r="F20" s="8" t="s">
        <v>149</v>
      </c>
      <c r="G20" s="8" t="s">
        <v>158</v>
      </c>
      <c r="H20" s="8" t="s">
        <v>157</v>
      </c>
      <c r="I20" s="8" t="s">
        <v>148</v>
      </c>
      <c r="J20" s="8" t="s">
        <v>148</v>
      </c>
      <c r="K20" s="31" t="s">
        <v>1</v>
      </c>
      <c r="L20" s="20"/>
    </row>
    <row r="21" spans="1:12" ht="24.9" customHeight="1" x14ac:dyDescent="0.2">
      <c r="A21" s="13" t="s">
        <v>138</v>
      </c>
      <c r="B21" s="8" t="s">
        <v>4</v>
      </c>
      <c r="C21" s="8" t="s">
        <v>13</v>
      </c>
      <c r="D21" s="25" t="s">
        <v>35</v>
      </c>
      <c r="E21" s="8" t="s">
        <v>35</v>
      </c>
      <c r="F21" s="8" t="s">
        <v>149</v>
      </c>
      <c r="G21" s="8" t="s">
        <v>155</v>
      </c>
      <c r="H21" s="8" t="s">
        <v>156</v>
      </c>
      <c r="I21" s="8" t="s">
        <v>148</v>
      </c>
      <c r="J21" s="8" t="s">
        <v>148</v>
      </c>
      <c r="K21" s="31" t="s">
        <v>1</v>
      </c>
      <c r="L21" s="20"/>
    </row>
    <row r="22" spans="1:12" ht="24.9" customHeight="1" x14ac:dyDescent="0.2">
      <c r="A22" s="13" t="s">
        <v>90</v>
      </c>
      <c r="B22" s="8" t="s">
        <v>4</v>
      </c>
      <c r="C22" s="8" t="s">
        <v>14</v>
      </c>
      <c r="D22" s="25" t="s">
        <v>32</v>
      </c>
      <c r="E22" s="8" t="s">
        <v>29</v>
      </c>
      <c r="F22" s="8" t="s">
        <v>48</v>
      </c>
      <c r="G22" s="8"/>
      <c r="H22" s="8"/>
      <c r="I22" s="8">
        <v>2.2000000000000002</v>
      </c>
      <c r="J22" s="8" t="s">
        <v>148</v>
      </c>
      <c r="K22" s="31" t="s">
        <v>1</v>
      </c>
      <c r="L22" s="20"/>
    </row>
    <row r="23" spans="1:12" ht="24.9" customHeight="1" x14ac:dyDescent="0.2">
      <c r="A23" s="13" t="s">
        <v>91</v>
      </c>
      <c r="B23" s="8" t="s">
        <v>4</v>
      </c>
      <c r="C23" s="8" t="s">
        <v>14</v>
      </c>
      <c r="D23" s="25" t="s">
        <v>32</v>
      </c>
      <c r="E23" s="8" t="s">
        <v>29</v>
      </c>
      <c r="F23" s="8" t="s">
        <v>48</v>
      </c>
      <c r="G23" s="8"/>
      <c r="H23" s="8"/>
      <c r="I23" s="8">
        <v>2.2000000000000002</v>
      </c>
      <c r="J23" s="8" t="s">
        <v>148</v>
      </c>
      <c r="K23" s="31" t="s">
        <v>1</v>
      </c>
      <c r="L23" s="20"/>
    </row>
    <row r="24" spans="1:12" ht="24.9" customHeight="1" x14ac:dyDescent="0.2">
      <c r="A24" s="13" t="s">
        <v>139</v>
      </c>
      <c r="B24" s="8" t="s">
        <v>4</v>
      </c>
      <c r="C24" s="8" t="s">
        <v>13</v>
      </c>
      <c r="D24" s="25" t="s">
        <v>31</v>
      </c>
      <c r="E24" s="8" t="s">
        <v>35</v>
      </c>
      <c r="F24" s="8" t="s">
        <v>149</v>
      </c>
      <c r="G24" s="8" t="s">
        <v>159</v>
      </c>
      <c r="H24" s="8" t="s">
        <v>160</v>
      </c>
      <c r="I24" s="44" t="s">
        <v>148</v>
      </c>
      <c r="J24" s="44" t="s">
        <v>148</v>
      </c>
      <c r="K24" s="31" t="s">
        <v>1</v>
      </c>
      <c r="L24" s="20"/>
    </row>
    <row r="25" spans="1:12" ht="24.9" customHeight="1" x14ac:dyDescent="0.2">
      <c r="A25" s="13" t="s">
        <v>140</v>
      </c>
      <c r="B25" s="8" t="s">
        <v>4</v>
      </c>
      <c r="C25" s="8" t="s">
        <v>13</v>
      </c>
      <c r="D25" s="25" t="s">
        <v>35</v>
      </c>
      <c r="E25" s="8" t="s">
        <v>35</v>
      </c>
      <c r="F25" s="8" t="s">
        <v>149</v>
      </c>
      <c r="G25" s="8" t="s">
        <v>162</v>
      </c>
      <c r="H25" s="8" t="s">
        <v>161</v>
      </c>
      <c r="I25" s="44" t="s">
        <v>148</v>
      </c>
      <c r="J25" s="44" t="s">
        <v>148</v>
      </c>
      <c r="K25" s="31" t="s">
        <v>1</v>
      </c>
      <c r="L25" s="20"/>
    </row>
    <row r="26" spans="1:12" ht="24.9" customHeight="1" x14ac:dyDescent="0.2">
      <c r="A26" s="13" t="s">
        <v>141</v>
      </c>
      <c r="B26" s="8" t="s">
        <v>4</v>
      </c>
      <c r="C26" s="8" t="s">
        <v>13</v>
      </c>
      <c r="D26" s="25" t="s">
        <v>31</v>
      </c>
      <c r="E26" s="8" t="s">
        <v>30</v>
      </c>
      <c r="F26" s="8"/>
      <c r="G26" s="8"/>
      <c r="H26" s="8"/>
      <c r="I26" s="8">
        <v>3.7</v>
      </c>
      <c r="J26" s="8"/>
      <c r="K26" s="31" t="s">
        <v>1</v>
      </c>
      <c r="L26" s="20"/>
    </row>
    <row r="27" spans="1:12" ht="24.9" customHeight="1" x14ac:dyDescent="0.2">
      <c r="A27" s="13" t="s">
        <v>142</v>
      </c>
      <c r="B27" s="8" t="s">
        <v>4</v>
      </c>
      <c r="C27" s="8" t="s">
        <v>13</v>
      </c>
      <c r="D27" s="25" t="s">
        <v>34</v>
      </c>
      <c r="E27" s="8" t="s">
        <v>30</v>
      </c>
      <c r="F27" s="8"/>
      <c r="G27" s="8"/>
      <c r="H27" s="8"/>
      <c r="I27" s="8"/>
      <c r="J27" s="8"/>
      <c r="K27" s="31" t="s">
        <v>1</v>
      </c>
      <c r="L27" s="20"/>
    </row>
    <row r="28" spans="1:12" ht="24.9" customHeight="1" x14ac:dyDescent="0.2">
      <c r="A28" s="13" t="s">
        <v>92</v>
      </c>
      <c r="B28" s="8" t="s">
        <v>4</v>
      </c>
      <c r="C28" s="8" t="s">
        <v>13</v>
      </c>
      <c r="D28" s="25" t="s">
        <v>34</v>
      </c>
      <c r="E28" s="8" t="s">
        <v>30</v>
      </c>
      <c r="F28" s="9" t="s">
        <v>274</v>
      </c>
      <c r="G28" s="8" t="s">
        <v>275</v>
      </c>
      <c r="H28" s="8">
        <v>9127054</v>
      </c>
      <c r="I28" s="8">
        <v>0.55000000000000004</v>
      </c>
      <c r="J28" s="8">
        <v>1.4</v>
      </c>
      <c r="K28" s="31" t="s">
        <v>1</v>
      </c>
      <c r="L28" s="20"/>
    </row>
    <row r="29" spans="1:12" ht="24.9" customHeight="1" x14ac:dyDescent="0.2">
      <c r="A29" s="13" t="s">
        <v>93</v>
      </c>
      <c r="B29" s="8" t="s">
        <v>4</v>
      </c>
      <c r="C29" s="8" t="s">
        <v>13</v>
      </c>
      <c r="D29" s="25" t="s">
        <v>34</v>
      </c>
      <c r="E29" s="8" t="s">
        <v>30</v>
      </c>
      <c r="F29" s="8"/>
      <c r="G29" s="8"/>
      <c r="H29" s="8"/>
      <c r="I29" s="8"/>
      <c r="J29" s="8"/>
      <c r="K29" s="31" t="s">
        <v>1</v>
      </c>
      <c r="L29" s="20"/>
    </row>
    <row r="30" spans="1:12" ht="24.9" customHeight="1" x14ac:dyDescent="0.2">
      <c r="A30" s="13" t="s">
        <v>94</v>
      </c>
      <c r="B30" s="8" t="s">
        <v>4</v>
      </c>
      <c r="C30" s="8" t="s">
        <v>13</v>
      </c>
      <c r="D30" s="25" t="s">
        <v>34</v>
      </c>
      <c r="E30" s="8" t="s">
        <v>30</v>
      </c>
      <c r="F30" s="8" t="s">
        <v>52</v>
      </c>
      <c r="G30" s="8" t="s">
        <v>53</v>
      </c>
      <c r="H30" s="8" t="s">
        <v>54</v>
      </c>
      <c r="I30" s="8">
        <v>0.55000000000000004</v>
      </c>
      <c r="J30" s="8">
        <v>1.38</v>
      </c>
      <c r="K30" s="31" t="s">
        <v>1</v>
      </c>
      <c r="L30" s="20"/>
    </row>
    <row r="31" spans="1:12" ht="24.9" customHeight="1" x14ac:dyDescent="0.2">
      <c r="A31" s="13" t="s">
        <v>95</v>
      </c>
      <c r="B31" s="8" t="s">
        <v>4</v>
      </c>
      <c r="C31" s="8" t="s">
        <v>13</v>
      </c>
      <c r="D31" s="25" t="s">
        <v>34</v>
      </c>
      <c r="E31" s="8" t="s">
        <v>30</v>
      </c>
      <c r="F31" s="8" t="s">
        <v>169</v>
      </c>
      <c r="G31" s="8">
        <v>258141</v>
      </c>
      <c r="H31" s="8" t="s">
        <v>170</v>
      </c>
      <c r="I31" s="44" t="s">
        <v>148</v>
      </c>
      <c r="J31" s="44" t="s">
        <v>148</v>
      </c>
      <c r="K31" s="31" t="s">
        <v>1</v>
      </c>
      <c r="L31" s="20"/>
    </row>
    <row r="32" spans="1:12" ht="24.9" customHeight="1" x14ac:dyDescent="0.2">
      <c r="A32" s="13" t="s">
        <v>168</v>
      </c>
      <c r="B32" s="8" t="s">
        <v>4</v>
      </c>
      <c r="C32" s="8" t="s">
        <v>13</v>
      </c>
      <c r="D32" s="25" t="s">
        <v>35</v>
      </c>
      <c r="E32" s="8" t="s">
        <v>35</v>
      </c>
      <c r="F32" s="8" t="s">
        <v>171</v>
      </c>
      <c r="G32" s="8" t="s">
        <v>172</v>
      </c>
      <c r="H32" s="8" t="s">
        <v>173</v>
      </c>
      <c r="I32" s="8">
        <v>0.55000000000000004</v>
      </c>
      <c r="J32" s="8">
        <v>1.41</v>
      </c>
      <c r="K32" s="31" t="s">
        <v>1</v>
      </c>
      <c r="L32" s="20"/>
    </row>
    <row r="33" spans="1:12" ht="24.9" customHeight="1" x14ac:dyDescent="0.2">
      <c r="A33" s="13" t="s">
        <v>96</v>
      </c>
      <c r="B33" s="8" t="s">
        <v>4</v>
      </c>
      <c r="C33" s="8" t="s">
        <v>13</v>
      </c>
      <c r="D33" s="25" t="s">
        <v>34</v>
      </c>
      <c r="E33" s="8" t="s">
        <v>30</v>
      </c>
      <c r="F33" s="8" t="s">
        <v>281</v>
      </c>
      <c r="G33" s="8"/>
      <c r="H33" s="8"/>
      <c r="I33" s="8"/>
      <c r="J33" s="8"/>
      <c r="K33" s="31" t="s">
        <v>1</v>
      </c>
      <c r="L33" s="20"/>
    </row>
    <row r="34" spans="1:12" ht="33.9" customHeight="1" x14ac:dyDescent="0.2">
      <c r="A34" s="11" t="s">
        <v>97</v>
      </c>
      <c r="B34" s="12" t="s">
        <v>4</v>
      </c>
      <c r="C34" s="12" t="s">
        <v>13</v>
      </c>
      <c r="D34" s="27" t="s">
        <v>31</v>
      </c>
      <c r="E34" s="12" t="s">
        <v>35</v>
      </c>
      <c r="F34" s="41" t="s">
        <v>148</v>
      </c>
      <c r="G34" s="41" t="s">
        <v>148</v>
      </c>
      <c r="H34" s="41" t="s">
        <v>148</v>
      </c>
      <c r="I34" s="41" t="s">
        <v>148</v>
      </c>
      <c r="J34" s="41" t="s">
        <v>148</v>
      </c>
      <c r="K34" s="33" t="s">
        <v>2</v>
      </c>
      <c r="L34" s="20"/>
    </row>
    <row r="35" spans="1:12" ht="29.1" customHeight="1" x14ac:dyDescent="0.2">
      <c r="A35" s="10" t="s">
        <v>98</v>
      </c>
      <c r="B35" s="9" t="s">
        <v>4</v>
      </c>
      <c r="C35" s="9" t="s">
        <v>13</v>
      </c>
      <c r="D35" s="26" t="s">
        <v>31</v>
      </c>
      <c r="E35" s="9" t="s">
        <v>35</v>
      </c>
      <c r="F35" s="43" t="s">
        <v>148</v>
      </c>
      <c r="G35" s="43" t="s">
        <v>148</v>
      </c>
      <c r="H35" s="43" t="s">
        <v>148</v>
      </c>
      <c r="I35" s="43" t="s">
        <v>148</v>
      </c>
      <c r="J35" s="43" t="s">
        <v>148</v>
      </c>
      <c r="K35" s="32" t="s">
        <v>2</v>
      </c>
      <c r="L35" s="20"/>
    </row>
    <row r="36" spans="1:12" ht="24.9" customHeight="1" x14ac:dyDescent="0.2">
      <c r="A36" s="13" t="s">
        <v>143</v>
      </c>
      <c r="B36" s="8" t="s">
        <v>4</v>
      </c>
      <c r="C36" s="42" t="s">
        <v>13</v>
      </c>
      <c r="D36" s="25" t="s">
        <v>31</v>
      </c>
      <c r="E36" s="8" t="s">
        <v>35</v>
      </c>
      <c r="F36" s="8" t="s">
        <v>149</v>
      </c>
      <c r="G36" s="8" t="s">
        <v>166</v>
      </c>
      <c r="H36" s="8" t="s">
        <v>167</v>
      </c>
      <c r="I36" s="44" t="s">
        <v>148</v>
      </c>
      <c r="J36" s="44" t="s">
        <v>148</v>
      </c>
      <c r="K36" s="31" t="s">
        <v>1</v>
      </c>
      <c r="L36" s="20"/>
    </row>
    <row r="37" spans="1:12" ht="24.9" customHeight="1" x14ac:dyDescent="0.2">
      <c r="A37" s="13" t="s">
        <v>144</v>
      </c>
      <c r="B37" s="8" t="s">
        <v>4</v>
      </c>
      <c r="C37" s="12" t="s">
        <v>13</v>
      </c>
      <c r="D37" s="25" t="s">
        <v>31</v>
      </c>
      <c r="E37" s="8" t="s">
        <v>35</v>
      </c>
      <c r="F37" s="8" t="s">
        <v>149</v>
      </c>
      <c r="G37" s="8" t="s">
        <v>166</v>
      </c>
      <c r="H37" s="9" t="s">
        <v>167</v>
      </c>
      <c r="I37" s="44" t="s">
        <v>148</v>
      </c>
      <c r="J37" s="44" t="s">
        <v>148</v>
      </c>
      <c r="K37" s="31" t="s">
        <v>1</v>
      </c>
      <c r="L37" s="20"/>
    </row>
    <row r="38" spans="1:12" ht="24.9" customHeight="1" x14ac:dyDescent="0.2">
      <c r="A38" s="13" t="s">
        <v>145</v>
      </c>
      <c r="B38" s="8" t="s">
        <v>4</v>
      </c>
      <c r="C38" s="12" t="s">
        <v>13</v>
      </c>
      <c r="D38" s="25" t="s">
        <v>31</v>
      </c>
      <c r="E38" s="8" t="s">
        <v>35</v>
      </c>
      <c r="F38" s="8" t="s">
        <v>149</v>
      </c>
      <c r="G38" s="8" t="s">
        <v>150</v>
      </c>
      <c r="H38" s="8" t="s">
        <v>174</v>
      </c>
      <c r="I38" s="44" t="s">
        <v>148</v>
      </c>
      <c r="J38" s="44" t="s">
        <v>148</v>
      </c>
      <c r="K38" s="31" t="s">
        <v>1</v>
      </c>
      <c r="L38" s="20"/>
    </row>
    <row r="39" spans="1:12" ht="24.9" customHeight="1" x14ac:dyDescent="0.2">
      <c r="A39" s="13" t="s">
        <v>146</v>
      </c>
      <c r="B39" s="8" t="s">
        <v>4</v>
      </c>
      <c r="C39" s="9" t="s">
        <v>13</v>
      </c>
      <c r="D39" s="25" t="s">
        <v>35</v>
      </c>
      <c r="E39" s="8" t="s">
        <v>35</v>
      </c>
      <c r="F39" s="8" t="s">
        <v>149</v>
      </c>
      <c r="G39" s="8" t="s">
        <v>152</v>
      </c>
      <c r="H39" s="8"/>
      <c r="I39" s="44" t="s">
        <v>148</v>
      </c>
      <c r="J39" s="44" t="s">
        <v>148</v>
      </c>
      <c r="K39" s="31" t="s">
        <v>1</v>
      </c>
      <c r="L39" s="20"/>
    </row>
    <row r="40" spans="1:12" ht="24.9" customHeight="1" x14ac:dyDescent="0.2">
      <c r="A40" s="13" t="s">
        <v>99</v>
      </c>
      <c r="B40" s="8" t="s">
        <v>55</v>
      </c>
      <c r="C40" s="8" t="s">
        <v>13</v>
      </c>
      <c r="D40" s="25" t="s">
        <v>31</v>
      </c>
      <c r="E40" s="8" t="s">
        <v>29</v>
      </c>
      <c r="F40" s="8" t="s">
        <v>238</v>
      </c>
      <c r="G40" s="8" t="s">
        <v>239</v>
      </c>
      <c r="H40" s="8" t="s">
        <v>240</v>
      </c>
      <c r="I40" s="44" t="s">
        <v>148</v>
      </c>
      <c r="J40" s="44" t="s">
        <v>148</v>
      </c>
      <c r="K40" s="31" t="s">
        <v>1</v>
      </c>
      <c r="L40" s="20"/>
    </row>
    <row r="41" spans="1:12" ht="20.399999999999999" customHeight="1" x14ac:dyDescent="0.2">
      <c r="A41" s="11" t="s">
        <v>230</v>
      </c>
      <c r="B41" s="12" t="s">
        <v>4</v>
      </c>
      <c r="C41" s="12" t="s">
        <v>44</v>
      </c>
      <c r="D41" s="27" t="s">
        <v>35</v>
      </c>
      <c r="E41" s="12" t="s">
        <v>29</v>
      </c>
      <c r="F41" s="44" t="s">
        <v>148</v>
      </c>
      <c r="G41" s="44" t="s">
        <v>148</v>
      </c>
      <c r="H41" s="43" t="s">
        <v>148</v>
      </c>
      <c r="I41" s="43" t="s">
        <v>148</v>
      </c>
      <c r="J41" s="43" t="s">
        <v>148</v>
      </c>
      <c r="K41" s="33" t="s">
        <v>1</v>
      </c>
      <c r="L41" s="20"/>
    </row>
    <row r="42" spans="1:12" ht="20.399999999999999" customHeight="1" x14ac:dyDescent="0.2">
      <c r="A42" s="11" t="s">
        <v>231</v>
      </c>
      <c r="B42" s="12" t="s">
        <v>4</v>
      </c>
      <c r="C42" s="12" t="s">
        <v>44</v>
      </c>
      <c r="D42" s="27" t="s">
        <v>35</v>
      </c>
      <c r="E42" s="12" t="s">
        <v>29</v>
      </c>
      <c r="F42" s="44" t="s">
        <v>148</v>
      </c>
      <c r="G42" s="44" t="s">
        <v>148</v>
      </c>
      <c r="H42" s="44" t="s">
        <v>148</v>
      </c>
      <c r="I42" s="44" t="s">
        <v>148</v>
      </c>
      <c r="J42" s="44" t="s">
        <v>148</v>
      </c>
      <c r="K42" s="33" t="s">
        <v>1</v>
      </c>
      <c r="L42" s="20"/>
    </row>
    <row r="43" spans="1:12" ht="38.4" customHeight="1" x14ac:dyDescent="0.2">
      <c r="A43" s="11" t="s">
        <v>147</v>
      </c>
      <c r="B43" s="12" t="s">
        <v>4</v>
      </c>
      <c r="C43" s="12" t="s">
        <v>13</v>
      </c>
      <c r="D43" s="27" t="s">
        <v>31</v>
      </c>
      <c r="E43" s="12" t="s">
        <v>29</v>
      </c>
      <c r="F43" s="12" t="s">
        <v>56</v>
      </c>
      <c r="G43" s="12" t="s">
        <v>208</v>
      </c>
      <c r="H43" s="9" t="s">
        <v>209</v>
      </c>
      <c r="I43" s="43" t="s">
        <v>148</v>
      </c>
      <c r="J43" s="43" t="s">
        <v>148</v>
      </c>
      <c r="K43" s="33" t="s">
        <v>1</v>
      </c>
      <c r="L43" s="20"/>
    </row>
    <row r="44" spans="1:12" ht="20.399999999999999" customHeight="1" x14ac:dyDescent="0.2">
      <c r="A44" s="10" t="s">
        <v>151</v>
      </c>
      <c r="B44" s="9" t="s">
        <v>4</v>
      </c>
      <c r="C44" s="9" t="s">
        <v>13</v>
      </c>
      <c r="D44" s="26" t="s">
        <v>31</v>
      </c>
      <c r="E44" s="9" t="s">
        <v>31</v>
      </c>
      <c r="F44" s="9" t="s">
        <v>149</v>
      </c>
      <c r="G44" s="9" t="s">
        <v>158</v>
      </c>
      <c r="H44" s="44" t="s">
        <v>148</v>
      </c>
      <c r="I44" s="44" t="s">
        <v>148</v>
      </c>
      <c r="J44" s="44" t="s">
        <v>148</v>
      </c>
      <c r="K44" s="32" t="s">
        <v>1</v>
      </c>
      <c r="L44" s="20"/>
    </row>
    <row r="45" spans="1:12" ht="24.9" customHeight="1" x14ac:dyDescent="0.2">
      <c r="A45" s="13" t="s">
        <v>100</v>
      </c>
      <c r="B45" s="8" t="s">
        <v>57</v>
      </c>
      <c r="C45" s="8" t="s">
        <v>16</v>
      </c>
      <c r="D45" s="25" t="s">
        <v>33</v>
      </c>
      <c r="E45" s="8" t="s">
        <v>29</v>
      </c>
      <c r="F45" s="8"/>
      <c r="G45" s="8"/>
      <c r="H45" s="8"/>
      <c r="I45" s="8">
        <v>15</v>
      </c>
      <c r="J45" s="8"/>
      <c r="K45" s="31" t="s">
        <v>1</v>
      </c>
      <c r="L45" s="20"/>
    </row>
    <row r="46" spans="1:12" ht="24.9" customHeight="1" x14ac:dyDescent="0.2">
      <c r="A46" s="13" t="s">
        <v>175</v>
      </c>
      <c r="B46" s="8" t="s">
        <v>57</v>
      </c>
      <c r="C46" s="8" t="s">
        <v>16</v>
      </c>
      <c r="D46" s="26" t="s">
        <v>35</v>
      </c>
      <c r="E46" s="8" t="s">
        <v>35</v>
      </c>
      <c r="F46" s="8" t="s">
        <v>176</v>
      </c>
      <c r="G46" s="8" t="s">
        <v>177</v>
      </c>
      <c r="H46" s="9" t="s">
        <v>178</v>
      </c>
      <c r="I46" s="43" t="s">
        <v>148</v>
      </c>
      <c r="J46" s="43" t="s">
        <v>148</v>
      </c>
      <c r="K46" s="31" t="s">
        <v>1</v>
      </c>
      <c r="L46" s="20"/>
    </row>
    <row r="47" spans="1:12" ht="24.9" customHeight="1" x14ac:dyDescent="0.2">
      <c r="A47" s="13" t="s">
        <v>101</v>
      </c>
      <c r="B47" s="8" t="s">
        <v>57</v>
      </c>
      <c r="C47" s="8" t="s">
        <v>15</v>
      </c>
      <c r="D47" s="25" t="s">
        <v>32</v>
      </c>
      <c r="E47" s="8" t="s">
        <v>29</v>
      </c>
      <c r="F47" s="8"/>
      <c r="G47" s="8"/>
      <c r="H47" s="8"/>
      <c r="I47" s="8"/>
      <c r="J47" s="8"/>
      <c r="K47" s="31" t="s">
        <v>1</v>
      </c>
      <c r="L47" s="20"/>
    </row>
    <row r="48" spans="1:12" ht="36" customHeight="1" x14ac:dyDescent="0.2">
      <c r="A48" s="10" t="s">
        <v>204</v>
      </c>
      <c r="B48" s="8" t="s">
        <v>57</v>
      </c>
      <c r="C48" s="9" t="s">
        <v>13</v>
      </c>
      <c r="D48" s="26" t="s">
        <v>35</v>
      </c>
      <c r="E48" s="9" t="s">
        <v>29</v>
      </c>
      <c r="F48" s="9" t="s">
        <v>279</v>
      </c>
      <c r="G48" s="9" t="s">
        <v>280</v>
      </c>
      <c r="H48" s="9" t="s">
        <v>179</v>
      </c>
      <c r="I48" s="9">
        <v>0.18</v>
      </c>
      <c r="J48" s="9">
        <v>0.6</v>
      </c>
      <c r="K48" s="32" t="s">
        <v>1</v>
      </c>
      <c r="L48" s="20"/>
    </row>
    <row r="49" spans="1:12" ht="24.9" customHeight="1" x14ac:dyDescent="0.2">
      <c r="A49" s="13" t="s">
        <v>102</v>
      </c>
      <c r="B49" s="8" t="s">
        <v>57</v>
      </c>
      <c r="C49" s="8" t="s">
        <v>13</v>
      </c>
      <c r="D49" s="25" t="s">
        <v>35</v>
      </c>
      <c r="E49" s="8" t="s">
        <v>31</v>
      </c>
      <c r="F49" s="8" t="s">
        <v>180</v>
      </c>
      <c r="G49" s="8" t="s">
        <v>181</v>
      </c>
      <c r="H49" s="8" t="s">
        <v>182</v>
      </c>
      <c r="I49" s="43" t="s">
        <v>148</v>
      </c>
      <c r="J49" s="43" t="s">
        <v>148</v>
      </c>
      <c r="K49" s="31" t="s">
        <v>1</v>
      </c>
      <c r="L49" s="20"/>
    </row>
    <row r="50" spans="1:12" ht="24.9" customHeight="1" x14ac:dyDescent="0.2">
      <c r="A50" s="13" t="s">
        <v>103</v>
      </c>
      <c r="B50" s="8" t="s">
        <v>57</v>
      </c>
      <c r="C50" s="8" t="s">
        <v>44</v>
      </c>
      <c r="D50" s="25" t="s">
        <v>35</v>
      </c>
      <c r="E50" s="8" t="s">
        <v>29</v>
      </c>
      <c r="F50" s="8" t="s">
        <v>45</v>
      </c>
      <c r="G50" s="8"/>
      <c r="H50" s="8"/>
      <c r="I50" s="8"/>
      <c r="J50" s="8"/>
      <c r="K50" s="31" t="s">
        <v>1</v>
      </c>
      <c r="L50" s="20"/>
    </row>
    <row r="51" spans="1:12" ht="24.9" customHeight="1" x14ac:dyDescent="0.2">
      <c r="A51" s="13" t="s">
        <v>104</v>
      </c>
      <c r="B51" s="8" t="s">
        <v>57</v>
      </c>
      <c r="C51" s="8" t="s">
        <v>44</v>
      </c>
      <c r="D51" s="25" t="s">
        <v>35</v>
      </c>
      <c r="E51" s="8" t="s">
        <v>29</v>
      </c>
      <c r="F51" s="8" t="s">
        <v>45</v>
      </c>
      <c r="G51" s="8"/>
      <c r="H51" s="8"/>
      <c r="I51" s="8"/>
      <c r="J51" s="8"/>
      <c r="K51" s="31" t="s">
        <v>1</v>
      </c>
      <c r="L51" s="20"/>
    </row>
    <row r="52" spans="1:12" ht="24.9" customHeight="1" x14ac:dyDescent="0.2">
      <c r="A52" s="13" t="s">
        <v>105</v>
      </c>
      <c r="B52" s="8" t="s">
        <v>57</v>
      </c>
      <c r="C52" s="8" t="s">
        <v>44</v>
      </c>
      <c r="D52" s="25" t="s">
        <v>35</v>
      </c>
      <c r="E52" s="8" t="s">
        <v>29</v>
      </c>
      <c r="F52" s="8" t="s">
        <v>45</v>
      </c>
      <c r="G52" s="8" t="s">
        <v>203</v>
      </c>
      <c r="H52" s="8" t="s">
        <v>59</v>
      </c>
      <c r="I52" s="8"/>
      <c r="J52" s="8"/>
      <c r="K52" s="31" t="s">
        <v>1</v>
      </c>
      <c r="L52" s="20"/>
    </row>
    <row r="53" spans="1:12" ht="24.9" customHeight="1" x14ac:dyDescent="0.2">
      <c r="A53" s="13" t="s">
        <v>205</v>
      </c>
      <c r="B53" s="8" t="s">
        <v>57</v>
      </c>
      <c r="C53" s="8" t="s">
        <v>13</v>
      </c>
      <c r="D53" s="25" t="s">
        <v>35</v>
      </c>
      <c r="E53" s="8" t="s">
        <v>31</v>
      </c>
      <c r="F53" s="8" t="s">
        <v>176</v>
      </c>
      <c r="G53" s="8" t="s">
        <v>206</v>
      </c>
      <c r="H53" s="8" t="s">
        <v>207</v>
      </c>
      <c r="I53" s="43" t="s">
        <v>148</v>
      </c>
      <c r="J53" s="43" t="s">
        <v>148</v>
      </c>
      <c r="K53" s="31" t="s">
        <v>1</v>
      </c>
      <c r="L53" s="20"/>
    </row>
    <row r="54" spans="1:12" ht="20.399999999999999" customHeight="1" x14ac:dyDescent="0.2">
      <c r="A54" s="11" t="s">
        <v>232</v>
      </c>
      <c r="B54" s="12" t="s">
        <v>5</v>
      </c>
      <c r="C54" s="12" t="s">
        <v>44</v>
      </c>
      <c r="D54" s="27" t="s">
        <v>35</v>
      </c>
      <c r="E54" s="12" t="s">
        <v>29</v>
      </c>
      <c r="F54" s="44" t="s">
        <v>148</v>
      </c>
      <c r="G54" s="44" t="s">
        <v>148</v>
      </c>
      <c r="H54" s="44" t="s">
        <v>148</v>
      </c>
      <c r="I54" s="44" t="s">
        <v>148</v>
      </c>
      <c r="J54" s="44" t="s">
        <v>148</v>
      </c>
      <c r="K54" s="33" t="s">
        <v>1</v>
      </c>
      <c r="L54" s="20"/>
    </row>
    <row r="55" spans="1:12" ht="20.399999999999999" customHeight="1" x14ac:dyDescent="0.2">
      <c r="A55" s="10" t="s">
        <v>233</v>
      </c>
      <c r="B55" s="9" t="s">
        <v>5</v>
      </c>
      <c r="C55" s="9" t="s">
        <v>44</v>
      </c>
      <c r="D55" s="26" t="s">
        <v>35</v>
      </c>
      <c r="E55" s="9" t="s">
        <v>29</v>
      </c>
      <c r="F55" s="44" t="s">
        <v>148</v>
      </c>
      <c r="G55" s="44" t="s">
        <v>148</v>
      </c>
      <c r="H55" s="44" t="s">
        <v>148</v>
      </c>
      <c r="I55" s="44" t="s">
        <v>148</v>
      </c>
      <c r="J55" s="44" t="s">
        <v>148</v>
      </c>
      <c r="K55" s="32" t="s">
        <v>1</v>
      </c>
      <c r="L55" s="20"/>
    </row>
    <row r="56" spans="1:12" ht="24.9" customHeight="1" x14ac:dyDescent="0.2">
      <c r="A56" s="13" t="s">
        <v>183</v>
      </c>
      <c r="B56" s="8" t="s">
        <v>57</v>
      </c>
      <c r="C56" s="8" t="s">
        <v>14</v>
      </c>
      <c r="D56" s="25" t="s">
        <v>32</v>
      </c>
      <c r="E56" s="8" t="s">
        <v>29</v>
      </c>
      <c r="F56" s="8" t="s">
        <v>48</v>
      </c>
      <c r="G56" s="8" t="s">
        <v>359</v>
      </c>
      <c r="H56" s="46" t="s">
        <v>362</v>
      </c>
      <c r="I56" s="8">
        <v>0.9</v>
      </c>
      <c r="J56" s="8">
        <v>2.8</v>
      </c>
      <c r="K56" s="31" t="s">
        <v>1</v>
      </c>
      <c r="L56" s="20"/>
    </row>
    <row r="57" spans="1:12" ht="24.9" customHeight="1" x14ac:dyDescent="0.2">
      <c r="A57" s="13" t="s">
        <v>184</v>
      </c>
      <c r="B57" s="8" t="s">
        <v>57</v>
      </c>
      <c r="C57" s="8" t="s">
        <v>13</v>
      </c>
      <c r="D57" s="25" t="s">
        <v>35</v>
      </c>
      <c r="E57" s="8" t="s">
        <v>31</v>
      </c>
      <c r="F57" s="9" t="s">
        <v>149</v>
      </c>
      <c r="G57" s="9" t="s">
        <v>193</v>
      </c>
      <c r="H57" s="9" t="s">
        <v>196</v>
      </c>
      <c r="I57" s="43" t="s">
        <v>148</v>
      </c>
      <c r="J57" s="43" t="s">
        <v>148</v>
      </c>
      <c r="K57" s="31" t="s">
        <v>1</v>
      </c>
      <c r="L57" s="20"/>
    </row>
    <row r="58" spans="1:12" ht="24.9" customHeight="1" x14ac:dyDescent="0.2">
      <c r="A58" s="13" t="s">
        <v>188</v>
      </c>
      <c r="B58" s="8" t="s">
        <v>57</v>
      </c>
      <c r="C58" s="8" t="s">
        <v>13</v>
      </c>
      <c r="D58" s="25" t="s">
        <v>35</v>
      </c>
      <c r="E58" s="8" t="s">
        <v>35</v>
      </c>
      <c r="F58" s="9" t="s">
        <v>149</v>
      </c>
      <c r="G58" s="9" t="s">
        <v>303</v>
      </c>
      <c r="H58" s="45"/>
      <c r="I58" s="43" t="s">
        <v>148</v>
      </c>
      <c r="J58" s="43" t="s">
        <v>148</v>
      </c>
      <c r="K58" s="31" t="s">
        <v>1</v>
      </c>
      <c r="L58" s="20"/>
    </row>
    <row r="59" spans="1:12" ht="24.9" customHeight="1" x14ac:dyDescent="0.2">
      <c r="A59" s="13" t="s">
        <v>185</v>
      </c>
      <c r="B59" s="8" t="s">
        <v>57</v>
      </c>
      <c r="C59" s="8" t="s">
        <v>14</v>
      </c>
      <c r="D59" s="25" t="s">
        <v>32</v>
      </c>
      <c r="E59" s="8" t="s">
        <v>29</v>
      </c>
      <c r="F59" s="8" t="s">
        <v>48</v>
      </c>
      <c r="G59" s="8"/>
      <c r="H59" s="8"/>
      <c r="I59" s="8"/>
      <c r="J59" s="8"/>
      <c r="K59" s="31" t="s">
        <v>1</v>
      </c>
      <c r="L59" s="20"/>
    </row>
    <row r="60" spans="1:12" ht="24.9" customHeight="1" x14ac:dyDescent="0.2">
      <c r="A60" s="13" t="s">
        <v>186</v>
      </c>
      <c r="B60" s="8" t="s">
        <v>57</v>
      </c>
      <c r="C60" s="8" t="s">
        <v>13</v>
      </c>
      <c r="D60" s="25" t="s">
        <v>35</v>
      </c>
      <c r="E60" s="8" t="s">
        <v>31</v>
      </c>
      <c r="F60" s="9" t="s">
        <v>149</v>
      </c>
      <c r="G60" s="9" t="s">
        <v>193</v>
      </c>
      <c r="H60" s="9" t="s">
        <v>196</v>
      </c>
      <c r="I60" s="43" t="s">
        <v>148</v>
      </c>
      <c r="J60" s="43" t="s">
        <v>148</v>
      </c>
      <c r="K60" s="31" t="s">
        <v>1</v>
      </c>
      <c r="L60" s="20"/>
    </row>
    <row r="61" spans="1:12" ht="24.9" customHeight="1" x14ac:dyDescent="0.2">
      <c r="A61" s="13" t="s">
        <v>189</v>
      </c>
      <c r="B61" s="8" t="s">
        <v>57</v>
      </c>
      <c r="C61" s="8" t="s">
        <v>13</v>
      </c>
      <c r="D61" s="25" t="s">
        <v>35</v>
      </c>
      <c r="E61" s="8" t="s">
        <v>35</v>
      </c>
      <c r="F61" s="9" t="s">
        <v>149</v>
      </c>
      <c r="G61" s="9" t="s">
        <v>303</v>
      </c>
      <c r="H61" s="45"/>
      <c r="I61" s="43" t="s">
        <v>148</v>
      </c>
      <c r="J61" s="43" t="s">
        <v>148</v>
      </c>
      <c r="K61" s="31" t="s">
        <v>1</v>
      </c>
      <c r="L61" s="20"/>
    </row>
    <row r="62" spans="1:12" ht="24.9" customHeight="1" x14ac:dyDescent="0.2">
      <c r="A62" s="13" t="s">
        <v>106</v>
      </c>
      <c r="B62" s="8" t="s">
        <v>57</v>
      </c>
      <c r="C62" s="8" t="s">
        <v>14</v>
      </c>
      <c r="D62" s="25" t="s">
        <v>34</v>
      </c>
      <c r="E62" s="8" t="s">
        <v>29</v>
      </c>
      <c r="F62" s="8" t="s">
        <v>48</v>
      </c>
      <c r="G62" s="8" t="s">
        <v>359</v>
      </c>
      <c r="H62" s="46" t="s">
        <v>360</v>
      </c>
      <c r="I62" s="8">
        <v>0.9</v>
      </c>
      <c r="J62" s="8">
        <v>2.8</v>
      </c>
      <c r="K62" s="31" t="s">
        <v>1</v>
      </c>
      <c r="L62" s="20"/>
    </row>
    <row r="63" spans="1:12" ht="24.9" customHeight="1" x14ac:dyDescent="0.2">
      <c r="A63" s="13" t="s">
        <v>187</v>
      </c>
      <c r="B63" s="8" t="s">
        <v>57</v>
      </c>
      <c r="C63" s="8" t="s">
        <v>13</v>
      </c>
      <c r="D63" s="25" t="s">
        <v>35</v>
      </c>
      <c r="E63" s="8" t="s">
        <v>31</v>
      </c>
      <c r="F63" s="9" t="s">
        <v>149</v>
      </c>
      <c r="G63" s="9" t="s">
        <v>193</v>
      </c>
      <c r="H63" s="46" t="s">
        <v>196</v>
      </c>
      <c r="I63" s="43" t="s">
        <v>148</v>
      </c>
      <c r="J63" s="43" t="s">
        <v>148</v>
      </c>
      <c r="K63" s="31" t="s">
        <v>1</v>
      </c>
      <c r="L63" s="20"/>
    </row>
    <row r="64" spans="1:12" ht="24.9" customHeight="1" x14ac:dyDescent="0.2">
      <c r="A64" s="13" t="s">
        <v>190</v>
      </c>
      <c r="B64" s="8" t="s">
        <v>57</v>
      </c>
      <c r="C64" s="8" t="s">
        <v>13</v>
      </c>
      <c r="D64" s="25" t="s">
        <v>35</v>
      </c>
      <c r="E64" s="8" t="s">
        <v>35</v>
      </c>
      <c r="F64" s="9" t="s">
        <v>149</v>
      </c>
      <c r="G64" s="9" t="s">
        <v>303</v>
      </c>
      <c r="H64" s="46" t="s">
        <v>195</v>
      </c>
      <c r="I64" s="43" t="s">
        <v>148</v>
      </c>
      <c r="J64" s="43" t="s">
        <v>148</v>
      </c>
      <c r="K64" s="31" t="s">
        <v>1</v>
      </c>
      <c r="L64" s="20"/>
    </row>
    <row r="65" spans="1:12" ht="24.9" customHeight="1" x14ac:dyDescent="0.2">
      <c r="A65" s="13" t="s">
        <v>107</v>
      </c>
      <c r="B65" s="8" t="s">
        <v>57</v>
      </c>
      <c r="C65" s="8" t="s">
        <v>14</v>
      </c>
      <c r="D65" s="25" t="s">
        <v>34</v>
      </c>
      <c r="E65" s="8" t="s">
        <v>29</v>
      </c>
      <c r="F65" s="8" t="s">
        <v>48</v>
      </c>
      <c r="G65" s="8" t="s">
        <v>359</v>
      </c>
      <c r="H65" s="46" t="s">
        <v>361</v>
      </c>
      <c r="I65" s="8">
        <v>0.9</v>
      </c>
      <c r="J65" s="8">
        <v>2.8</v>
      </c>
      <c r="K65" s="31" t="s">
        <v>1</v>
      </c>
      <c r="L65" s="20"/>
    </row>
    <row r="66" spans="1:12" ht="24.9" customHeight="1" x14ac:dyDescent="0.2">
      <c r="A66" s="13" t="s">
        <v>191</v>
      </c>
      <c r="B66" s="8" t="s">
        <v>57</v>
      </c>
      <c r="C66" s="8" t="s">
        <v>13</v>
      </c>
      <c r="D66" s="25" t="s">
        <v>35</v>
      </c>
      <c r="E66" s="8" t="s">
        <v>31</v>
      </c>
      <c r="F66" s="9" t="s">
        <v>149</v>
      </c>
      <c r="G66" s="9" t="s">
        <v>193</v>
      </c>
      <c r="H66" s="46" t="s">
        <v>194</v>
      </c>
      <c r="I66" s="43" t="s">
        <v>148</v>
      </c>
      <c r="J66" s="43" t="s">
        <v>148</v>
      </c>
      <c r="K66" s="31" t="s">
        <v>1</v>
      </c>
      <c r="L66" s="20"/>
    </row>
    <row r="67" spans="1:12" ht="24.9" customHeight="1" x14ac:dyDescent="0.2">
      <c r="A67" s="13" t="s">
        <v>192</v>
      </c>
      <c r="B67" s="8" t="s">
        <v>57</v>
      </c>
      <c r="C67" s="8" t="s">
        <v>13</v>
      </c>
      <c r="D67" s="25" t="s">
        <v>35</v>
      </c>
      <c r="E67" s="8" t="s">
        <v>35</v>
      </c>
      <c r="F67" s="9" t="s">
        <v>149</v>
      </c>
      <c r="G67" s="9" t="s">
        <v>303</v>
      </c>
      <c r="H67" s="46"/>
      <c r="I67" s="43" t="s">
        <v>148</v>
      </c>
      <c r="J67" s="43" t="s">
        <v>148</v>
      </c>
      <c r="K67" s="31" t="s">
        <v>1</v>
      </c>
      <c r="L67" s="20"/>
    </row>
    <row r="68" spans="1:12" ht="20.399999999999999" customHeight="1" x14ac:dyDescent="0.2">
      <c r="A68" s="11" t="s">
        <v>234</v>
      </c>
      <c r="B68" s="12" t="s">
        <v>5</v>
      </c>
      <c r="C68" s="12" t="s">
        <v>44</v>
      </c>
      <c r="D68" s="27" t="s">
        <v>35</v>
      </c>
      <c r="E68" s="12" t="s">
        <v>29</v>
      </c>
      <c r="F68" s="44" t="s">
        <v>148</v>
      </c>
      <c r="G68" s="44" t="s">
        <v>148</v>
      </c>
      <c r="H68" s="46" t="s">
        <v>148</v>
      </c>
      <c r="I68" s="44" t="s">
        <v>148</v>
      </c>
      <c r="J68" s="44" t="s">
        <v>148</v>
      </c>
      <c r="K68" s="33" t="s">
        <v>1</v>
      </c>
      <c r="L68" s="20"/>
    </row>
    <row r="69" spans="1:12" ht="20.399999999999999" customHeight="1" x14ac:dyDescent="0.2">
      <c r="A69" s="10" t="s">
        <v>235</v>
      </c>
      <c r="B69" s="9" t="s">
        <v>5</v>
      </c>
      <c r="C69" s="9" t="s">
        <v>44</v>
      </c>
      <c r="D69" s="26" t="s">
        <v>35</v>
      </c>
      <c r="E69" s="9" t="s">
        <v>29</v>
      </c>
      <c r="F69" s="44" t="s">
        <v>148</v>
      </c>
      <c r="G69" s="44" t="s">
        <v>148</v>
      </c>
      <c r="H69" s="46" t="s">
        <v>148</v>
      </c>
      <c r="I69" s="44" t="s">
        <v>148</v>
      </c>
      <c r="J69" s="44" t="s">
        <v>148</v>
      </c>
      <c r="K69" s="32" t="s">
        <v>1</v>
      </c>
      <c r="L69" s="20"/>
    </row>
    <row r="70" spans="1:12" ht="20.399999999999999" customHeight="1" x14ac:dyDescent="0.2">
      <c r="A70" s="10" t="s">
        <v>245</v>
      </c>
      <c r="B70" s="9" t="s">
        <v>13</v>
      </c>
      <c r="C70" s="9" t="s">
        <v>13</v>
      </c>
      <c r="D70" s="26" t="s">
        <v>35</v>
      </c>
      <c r="E70" s="9" t="s">
        <v>29</v>
      </c>
      <c r="F70" s="9"/>
      <c r="G70" s="9"/>
      <c r="H70" s="46"/>
      <c r="I70" s="43">
        <v>0.15</v>
      </c>
      <c r="J70" s="43" t="s">
        <v>148</v>
      </c>
      <c r="K70" s="32" t="s">
        <v>1</v>
      </c>
      <c r="L70" s="20"/>
    </row>
    <row r="71" spans="1:12" ht="24.9" customHeight="1" x14ac:dyDescent="0.2">
      <c r="A71" s="13" t="s">
        <v>197</v>
      </c>
      <c r="B71" s="8" t="s">
        <v>13</v>
      </c>
      <c r="C71" s="8" t="s">
        <v>14</v>
      </c>
      <c r="D71" s="25" t="s">
        <v>35</v>
      </c>
      <c r="E71" s="8" t="s">
        <v>30</v>
      </c>
      <c r="F71" s="8" t="s">
        <v>355</v>
      </c>
      <c r="G71" s="8"/>
      <c r="H71" s="46"/>
      <c r="I71" s="8">
        <v>3</v>
      </c>
      <c r="J71" s="8"/>
      <c r="K71" s="31" t="s">
        <v>1</v>
      </c>
      <c r="L71" s="20"/>
    </row>
    <row r="72" spans="1:12" ht="24.9" customHeight="1" x14ac:dyDescent="0.2">
      <c r="A72" s="13" t="s">
        <v>199</v>
      </c>
      <c r="B72" s="8" t="s">
        <v>13</v>
      </c>
      <c r="C72" s="8" t="s">
        <v>13</v>
      </c>
      <c r="D72" s="25" t="s">
        <v>35</v>
      </c>
      <c r="E72" s="8" t="s">
        <v>31</v>
      </c>
      <c r="F72" s="8" t="s">
        <v>149</v>
      </c>
      <c r="G72" s="8" t="s">
        <v>276</v>
      </c>
      <c r="H72" s="46" t="s">
        <v>174</v>
      </c>
      <c r="I72" s="44" t="s">
        <v>148</v>
      </c>
      <c r="J72" s="44" t="s">
        <v>148</v>
      </c>
      <c r="K72" s="31" t="s">
        <v>1</v>
      </c>
      <c r="L72" s="20"/>
    </row>
    <row r="73" spans="1:12" ht="24.9" customHeight="1" x14ac:dyDescent="0.2">
      <c r="A73" s="13" t="s">
        <v>200</v>
      </c>
      <c r="B73" s="8" t="s">
        <v>13</v>
      </c>
      <c r="C73" s="8" t="s">
        <v>13</v>
      </c>
      <c r="D73" s="25" t="s">
        <v>35</v>
      </c>
      <c r="E73" s="8" t="s">
        <v>35</v>
      </c>
      <c r="F73" s="9" t="s">
        <v>149</v>
      </c>
      <c r="G73" s="8" t="s">
        <v>277</v>
      </c>
      <c r="H73" s="46" t="s">
        <v>148</v>
      </c>
      <c r="I73" s="44" t="s">
        <v>148</v>
      </c>
      <c r="J73" s="44" t="s">
        <v>148</v>
      </c>
      <c r="K73" s="31" t="s">
        <v>1</v>
      </c>
      <c r="L73" s="20"/>
    </row>
    <row r="74" spans="1:12" ht="42.9" customHeight="1" x14ac:dyDescent="0.2">
      <c r="A74" s="13" t="s">
        <v>198</v>
      </c>
      <c r="B74" s="8" t="s">
        <v>13</v>
      </c>
      <c r="C74" s="8" t="s">
        <v>14</v>
      </c>
      <c r="D74" s="25" t="s">
        <v>35</v>
      </c>
      <c r="E74" s="8" t="s">
        <v>30</v>
      </c>
      <c r="F74" s="8" t="s">
        <v>355</v>
      </c>
      <c r="G74" s="8"/>
      <c r="H74" s="46"/>
      <c r="I74" s="8">
        <v>3</v>
      </c>
      <c r="J74" s="8"/>
      <c r="K74" s="31" t="s">
        <v>2</v>
      </c>
      <c r="L74" s="20"/>
    </row>
    <row r="75" spans="1:12" ht="24.9" customHeight="1" x14ac:dyDescent="0.2">
      <c r="A75" s="13" t="s">
        <v>201</v>
      </c>
      <c r="B75" s="8" t="s">
        <v>13</v>
      </c>
      <c r="C75" s="8" t="s">
        <v>13</v>
      </c>
      <c r="D75" s="25" t="s">
        <v>35</v>
      </c>
      <c r="E75" s="8" t="s">
        <v>31</v>
      </c>
      <c r="F75" s="9" t="s">
        <v>149</v>
      </c>
      <c r="G75" s="8" t="s">
        <v>276</v>
      </c>
      <c r="H75" s="8" t="s">
        <v>174</v>
      </c>
      <c r="I75" s="44" t="s">
        <v>148</v>
      </c>
      <c r="J75" s="44" t="s">
        <v>148</v>
      </c>
      <c r="K75" s="31" t="s">
        <v>1</v>
      </c>
      <c r="L75" s="20"/>
    </row>
    <row r="76" spans="1:12" ht="24.9" customHeight="1" x14ac:dyDescent="0.2">
      <c r="A76" s="13" t="s">
        <v>202</v>
      </c>
      <c r="B76" s="8" t="s">
        <v>13</v>
      </c>
      <c r="C76" s="8" t="s">
        <v>13</v>
      </c>
      <c r="D76" s="25" t="s">
        <v>35</v>
      </c>
      <c r="E76" s="8" t="s">
        <v>35</v>
      </c>
      <c r="F76" s="9" t="s">
        <v>149</v>
      </c>
      <c r="G76" s="8" t="s">
        <v>277</v>
      </c>
      <c r="H76" s="44" t="s">
        <v>148</v>
      </c>
      <c r="I76" s="44" t="s">
        <v>148</v>
      </c>
      <c r="J76" s="44" t="s">
        <v>148</v>
      </c>
      <c r="K76" s="31" t="s">
        <v>1</v>
      </c>
      <c r="L76" s="20"/>
    </row>
    <row r="77" spans="1:12" ht="24.9" customHeight="1" x14ac:dyDescent="0.2">
      <c r="A77" s="10" t="s">
        <v>236</v>
      </c>
      <c r="B77" s="8" t="s">
        <v>13</v>
      </c>
      <c r="C77" s="8" t="s">
        <v>44</v>
      </c>
      <c r="D77" s="25" t="s">
        <v>35</v>
      </c>
      <c r="E77" s="8" t="s">
        <v>30</v>
      </c>
      <c r="F77" s="44" t="s">
        <v>148</v>
      </c>
      <c r="G77" s="44" t="s">
        <v>148</v>
      </c>
      <c r="H77" s="44" t="s">
        <v>148</v>
      </c>
      <c r="I77" s="44" t="s">
        <v>148</v>
      </c>
      <c r="J77" s="44" t="s">
        <v>148</v>
      </c>
      <c r="K77" s="31" t="s">
        <v>1</v>
      </c>
      <c r="L77" s="20"/>
    </row>
    <row r="78" spans="1:12" x14ac:dyDescent="0.2">
      <c r="A78" s="10" t="s">
        <v>108</v>
      </c>
      <c r="B78" s="9" t="s">
        <v>13</v>
      </c>
      <c r="C78" s="9" t="s">
        <v>241</v>
      </c>
      <c r="D78" s="26" t="s">
        <v>36</v>
      </c>
      <c r="E78" s="9" t="s">
        <v>30</v>
      </c>
      <c r="F78" s="9" t="s">
        <v>242</v>
      </c>
      <c r="G78" s="9" t="s">
        <v>243</v>
      </c>
      <c r="H78" s="9" t="s">
        <v>244</v>
      </c>
      <c r="I78" s="43" t="s">
        <v>148</v>
      </c>
      <c r="J78" s="43" t="s">
        <v>148</v>
      </c>
      <c r="K78" s="32" t="s">
        <v>1</v>
      </c>
      <c r="L78" s="20"/>
    </row>
    <row r="79" spans="1:12" ht="24.9" customHeight="1" x14ac:dyDescent="0.2">
      <c r="A79" s="13" t="s">
        <v>109</v>
      </c>
      <c r="B79" s="8" t="s">
        <v>13</v>
      </c>
      <c r="C79" s="8" t="s">
        <v>13</v>
      </c>
      <c r="D79" s="25"/>
      <c r="E79" s="8" t="s">
        <v>30</v>
      </c>
      <c r="F79" s="8"/>
      <c r="G79" s="44" t="s">
        <v>148</v>
      </c>
      <c r="H79" s="44" t="s">
        <v>148</v>
      </c>
      <c r="I79" s="44" t="s">
        <v>148</v>
      </c>
      <c r="J79" s="44" t="s">
        <v>148</v>
      </c>
      <c r="K79" s="31" t="s">
        <v>1</v>
      </c>
      <c r="L79" s="20"/>
    </row>
    <row r="80" spans="1:12" ht="24.9" customHeight="1" x14ac:dyDescent="0.2">
      <c r="A80" s="13" t="s">
        <v>110</v>
      </c>
      <c r="B80" s="8" t="s">
        <v>3</v>
      </c>
      <c r="C80" s="8" t="s">
        <v>13</v>
      </c>
      <c r="D80" s="25" t="s">
        <v>35</v>
      </c>
      <c r="E80" s="8" t="s">
        <v>29</v>
      </c>
      <c r="F80" s="8"/>
      <c r="G80" s="44" t="s">
        <v>148</v>
      </c>
      <c r="H80" s="44" t="s">
        <v>148</v>
      </c>
      <c r="I80" s="44" t="s">
        <v>148</v>
      </c>
      <c r="J80" s="44" t="s">
        <v>148</v>
      </c>
      <c r="K80" s="31" t="s">
        <v>1</v>
      </c>
      <c r="L80" s="20"/>
    </row>
    <row r="81" spans="1:12" ht="24.9" customHeight="1" x14ac:dyDescent="0.2">
      <c r="A81" s="13" t="s">
        <v>246</v>
      </c>
      <c r="B81" s="8" t="s">
        <v>3</v>
      </c>
      <c r="C81" s="8" t="s">
        <v>13</v>
      </c>
      <c r="D81" s="25" t="s">
        <v>31</v>
      </c>
      <c r="E81" s="8"/>
      <c r="F81" s="8"/>
      <c r="G81" s="44" t="s">
        <v>148</v>
      </c>
      <c r="H81" s="44" t="s">
        <v>148</v>
      </c>
      <c r="I81" s="8">
        <v>0.12</v>
      </c>
      <c r="J81" s="8"/>
      <c r="K81" s="31" t="s">
        <v>1</v>
      </c>
      <c r="L81" s="20"/>
    </row>
    <row r="82" spans="1:12" ht="24.9" customHeight="1" x14ac:dyDescent="0.2">
      <c r="A82" s="13" t="s">
        <v>225</v>
      </c>
      <c r="B82" s="8" t="s">
        <v>3</v>
      </c>
      <c r="C82" s="8" t="s">
        <v>13</v>
      </c>
      <c r="D82" s="25" t="s">
        <v>35</v>
      </c>
      <c r="E82" s="8" t="s">
        <v>31</v>
      </c>
      <c r="F82" s="9" t="s">
        <v>149</v>
      </c>
      <c r="G82" s="9" t="s">
        <v>159</v>
      </c>
      <c r="H82" s="9" t="s">
        <v>160</v>
      </c>
      <c r="I82" s="43" t="s">
        <v>148</v>
      </c>
      <c r="J82" s="43" t="s">
        <v>148</v>
      </c>
      <c r="K82" s="31" t="s">
        <v>1</v>
      </c>
      <c r="L82" s="20"/>
    </row>
    <row r="83" spans="1:12" ht="24.9" customHeight="1" x14ac:dyDescent="0.2">
      <c r="A83" s="13" t="s">
        <v>286</v>
      </c>
      <c r="B83" s="8" t="s">
        <v>3</v>
      </c>
      <c r="C83" s="8" t="s">
        <v>14</v>
      </c>
      <c r="D83" s="25" t="s">
        <v>32</v>
      </c>
      <c r="E83" s="8" t="s">
        <v>29</v>
      </c>
      <c r="F83" s="12" t="s">
        <v>272</v>
      </c>
      <c r="G83" s="12" t="s">
        <v>287</v>
      </c>
      <c r="H83" s="12" t="s">
        <v>288</v>
      </c>
      <c r="I83" s="9">
        <v>1.1000000000000001</v>
      </c>
      <c r="J83" s="9"/>
      <c r="K83" s="31" t="s">
        <v>1</v>
      </c>
      <c r="L83" s="20"/>
    </row>
    <row r="84" spans="1:12" ht="24.9" customHeight="1" x14ac:dyDescent="0.2">
      <c r="A84" s="13" t="s">
        <v>285</v>
      </c>
      <c r="B84" s="8" t="s">
        <v>3</v>
      </c>
      <c r="C84" s="8" t="s">
        <v>13</v>
      </c>
      <c r="D84" s="25" t="s">
        <v>32</v>
      </c>
      <c r="E84" s="8" t="s">
        <v>29</v>
      </c>
      <c r="F84" s="9" t="s">
        <v>282</v>
      </c>
      <c r="G84" s="9">
        <v>13700724</v>
      </c>
      <c r="H84" s="9" t="s">
        <v>283</v>
      </c>
      <c r="I84" s="9">
        <v>1.1000000000000001</v>
      </c>
      <c r="J84" s="9">
        <v>2.35</v>
      </c>
      <c r="K84" s="31" t="s">
        <v>1</v>
      </c>
      <c r="L84" s="20"/>
    </row>
    <row r="85" spans="1:12" ht="24.9" customHeight="1" x14ac:dyDescent="0.2">
      <c r="A85" s="13" t="s">
        <v>293</v>
      </c>
      <c r="B85" s="8" t="s">
        <v>3</v>
      </c>
      <c r="C85" s="8" t="s">
        <v>13</v>
      </c>
      <c r="D85" s="25" t="s">
        <v>35</v>
      </c>
      <c r="E85" s="8" t="s">
        <v>35</v>
      </c>
      <c r="F85" s="8"/>
      <c r="G85" s="8" t="s">
        <v>296</v>
      </c>
      <c r="H85" s="44" t="s">
        <v>148</v>
      </c>
      <c r="I85" s="44" t="s">
        <v>148</v>
      </c>
      <c r="J85" s="44" t="s">
        <v>148</v>
      </c>
      <c r="K85" s="31" t="s">
        <v>1</v>
      </c>
      <c r="L85" s="20"/>
    </row>
    <row r="86" spans="1:12" ht="24.9" customHeight="1" x14ac:dyDescent="0.2">
      <c r="A86" s="13" t="s">
        <v>292</v>
      </c>
      <c r="B86" s="8" t="s">
        <v>3</v>
      </c>
      <c r="C86" s="8" t="s">
        <v>13</v>
      </c>
      <c r="D86" s="25" t="s">
        <v>35</v>
      </c>
      <c r="E86" s="8" t="s">
        <v>35</v>
      </c>
      <c r="F86" s="8"/>
      <c r="G86" s="8" t="s">
        <v>297</v>
      </c>
      <c r="H86" s="44" t="s">
        <v>148</v>
      </c>
      <c r="I86" s="44" t="s">
        <v>148</v>
      </c>
      <c r="J86" s="44" t="s">
        <v>148</v>
      </c>
      <c r="K86" s="31" t="s">
        <v>1</v>
      </c>
      <c r="L86" s="20"/>
    </row>
    <row r="87" spans="1:12" ht="24.9" customHeight="1" x14ac:dyDescent="0.2">
      <c r="A87" s="13" t="s">
        <v>289</v>
      </c>
      <c r="B87" s="8" t="s">
        <v>3</v>
      </c>
      <c r="C87" s="8" t="s">
        <v>14</v>
      </c>
      <c r="D87" s="25" t="s">
        <v>32</v>
      </c>
      <c r="E87" s="8" t="s">
        <v>29</v>
      </c>
      <c r="F87" s="12" t="s">
        <v>272</v>
      </c>
      <c r="G87" s="12" t="s">
        <v>287</v>
      </c>
      <c r="H87" s="9" t="s">
        <v>291</v>
      </c>
      <c r="I87" s="8">
        <v>1.1000000000000001</v>
      </c>
      <c r="J87" s="8"/>
      <c r="K87" s="31" t="s">
        <v>1</v>
      </c>
      <c r="L87" s="20"/>
    </row>
    <row r="88" spans="1:12" ht="24.9" customHeight="1" x14ac:dyDescent="0.2">
      <c r="A88" s="13" t="s">
        <v>290</v>
      </c>
      <c r="B88" s="8" t="s">
        <v>3</v>
      </c>
      <c r="C88" s="8" t="s">
        <v>13</v>
      </c>
      <c r="D88" s="25" t="s">
        <v>32</v>
      </c>
      <c r="E88" s="8" t="s">
        <v>29</v>
      </c>
      <c r="F88" s="9" t="s">
        <v>282</v>
      </c>
      <c r="G88" s="9">
        <v>13700724</v>
      </c>
      <c r="H88" s="8" t="s">
        <v>284</v>
      </c>
      <c r="I88" s="8">
        <v>1.1000000000000001</v>
      </c>
      <c r="J88" s="8">
        <v>2.35</v>
      </c>
      <c r="K88" s="31" t="s">
        <v>1</v>
      </c>
      <c r="L88" s="20"/>
    </row>
    <row r="89" spans="1:12" ht="24.9" customHeight="1" x14ac:dyDescent="0.2">
      <c r="A89" s="13" t="s">
        <v>294</v>
      </c>
      <c r="B89" s="8" t="s">
        <v>3</v>
      </c>
      <c r="C89" s="8" t="s">
        <v>13</v>
      </c>
      <c r="D89" s="25" t="s">
        <v>35</v>
      </c>
      <c r="E89" s="8" t="s">
        <v>35</v>
      </c>
      <c r="F89" s="8"/>
      <c r="G89" s="8" t="s">
        <v>296</v>
      </c>
      <c r="H89" s="44" t="s">
        <v>148</v>
      </c>
      <c r="I89" s="44" t="s">
        <v>148</v>
      </c>
      <c r="J89" s="44" t="s">
        <v>148</v>
      </c>
      <c r="K89" s="31" t="s">
        <v>1</v>
      </c>
      <c r="L89" s="20"/>
    </row>
    <row r="90" spans="1:12" ht="24.9" customHeight="1" x14ac:dyDescent="0.2">
      <c r="A90" s="13" t="s">
        <v>295</v>
      </c>
      <c r="B90" s="8" t="s">
        <v>3</v>
      </c>
      <c r="C90" s="8" t="s">
        <v>13</v>
      </c>
      <c r="D90" s="25" t="s">
        <v>35</v>
      </c>
      <c r="E90" s="8" t="s">
        <v>35</v>
      </c>
      <c r="F90" s="8"/>
      <c r="G90" s="8" t="s">
        <v>297</v>
      </c>
      <c r="H90" s="44" t="s">
        <v>148</v>
      </c>
      <c r="I90" s="44" t="s">
        <v>148</v>
      </c>
      <c r="J90" s="44" t="s">
        <v>148</v>
      </c>
      <c r="K90" s="31" t="s">
        <v>1</v>
      </c>
      <c r="L90" s="20"/>
    </row>
    <row r="91" spans="1:12" ht="24.9" customHeight="1" x14ac:dyDescent="0.2">
      <c r="A91" s="13" t="s">
        <v>111</v>
      </c>
      <c r="B91" s="8" t="s">
        <v>63</v>
      </c>
      <c r="C91" s="8" t="s">
        <v>13</v>
      </c>
      <c r="D91" s="25" t="s">
        <v>35</v>
      </c>
      <c r="E91" s="8" t="s">
        <v>30</v>
      </c>
      <c r="F91" s="8" t="s">
        <v>64</v>
      </c>
      <c r="G91" s="8" t="s">
        <v>258</v>
      </c>
      <c r="H91" s="8" t="s">
        <v>259</v>
      </c>
      <c r="I91" s="8">
        <v>0.99</v>
      </c>
      <c r="J91" s="44" t="s">
        <v>148</v>
      </c>
      <c r="K91" s="31" t="s">
        <v>1</v>
      </c>
      <c r="L91" s="20"/>
    </row>
    <row r="92" spans="1:12" ht="24.9" customHeight="1" x14ac:dyDescent="0.2">
      <c r="A92" s="13" t="s">
        <v>112</v>
      </c>
      <c r="B92" s="8" t="s">
        <v>63</v>
      </c>
      <c r="C92" s="8" t="s">
        <v>13</v>
      </c>
      <c r="D92" s="25" t="s">
        <v>34</v>
      </c>
      <c r="E92" s="8" t="s">
        <v>30</v>
      </c>
      <c r="F92" s="8" t="s">
        <v>260</v>
      </c>
      <c r="G92" s="8" t="s">
        <v>261</v>
      </c>
      <c r="H92" s="8" t="s">
        <v>262</v>
      </c>
      <c r="I92" s="8">
        <v>0.37</v>
      </c>
      <c r="J92" s="8">
        <v>1.1100000000000001</v>
      </c>
      <c r="K92" s="31" t="s">
        <v>1</v>
      </c>
      <c r="L92" s="20"/>
    </row>
    <row r="93" spans="1:12" ht="24.9" customHeight="1" x14ac:dyDescent="0.2">
      <c r="A93" s="13" t="s">
        <v>113</v>
      </c>
      <c r="B93" s="8" t="s">
        <v>63</v>
      </c>
      <c r="C93" s="8" t="s">
        <v>13</v>
      </c>
      <c r="D93" s="25" t="s">
        <v>34</v>
      </c>
      <c r="E93" s="8" t="s">
        <v>30</v>
      </c>
      <c r="F93" s="8" t="s">
        <v>260</v>
      </c>
      <c r="G93" s="8" t="s">
        <v>261</v>
      </c>
      <c r="H93" s="8" t="s">
        <v>263</v>
      </c>
      <c r="I93" s="8">
        <v>0.37</v>
      </c>
      <c r="J93" s="8">
        <v>1.1100000000000001</v>
      </c>
      <c r="K93" s="31" t="s">
        <v>1</v>
      </c>
      <c r="L93" s="20"/>
    </row>
    <row r="94" spans="1:12" ht="24.9" customHeight="1" x14ac:dyDescent="0.2">
      <c r="A94" s="13" t="s">
        <v>114</v>
      </c>
      <c r="B94" s="8" t="s">
        <v>63</v>
      </c>
      <c r="C94" s="8" t="s">
        <v>13</v>
      </c>
      <c r="D94" s="25" t="s">
        <v>34</v>
      </c>
      <c r="E94" s="8" t="s">
        <v>30</v>
      </c>
      <c r="F94" s="8" t="s">
        <v>260</v>
      </c>
      <c r="G94" s="8" t="s">
        <v>264</v>
      </c>
      <c r="H94" s="8" t="s">
        <v>265</v>
      </c>
      <c r="I94" s="8">
        <v>0.25</v>
      </c>
      <c r="J94" s="8">
        <v>0.84</v>
      </c>
      <c r="K94" s="31" t="s">
        <v>1</v>
      </c>
      <c r="L94" s="20"/>
    </row>
    <row r="95" spans="1:12" ht="24.9" customHeight="1" x14ac:dyDescent="0.2">
      <c r="A95" s="13" t="s">
        <v>115</v>
      </c>
      <c r="B95" s="8" t="s">
        <v>63</v>
      </c>
      <c r="C95" s="8" t="s">
        <v>13</v>
      </c>
      <c r="D95" s="25" t="s">
        <v>35</v>
      </c>
      <c r="E95" s="8" t="s">
        <v>30</v>
      </c>
      <c r="F95" s="44" t="s">
        <v>148</v>
      </c>
      <c r="G95" s="44" t="s">
        <v>148</v>
      </c>
      <c r="H95" s="44" t="s">
        <v>148</v>
      </c>
      <c r="I95" s="44" t="s">
        <v>148</v>
      </c>
      <c r="J95" s="44" t="s">
        <v>148</v>
      </c>
      <c r="K95" s="31" t="s">
        <v>1</v>
      </c>
      <c r="L95" s="20"/>
    </row>
    <row r="96" spans="1:12" ht="24.9" customHeight="1" x14ac:dyDescent="0.2">
      <c r="A96" s="13" t="s">
        <v>267</v>
      </c>
      <c r="B96" s="8" t="s">
        <v>63</v>
      </c>
      <c r="C96" s="8" t="s">
        <v>13</v>
      </c>
      <c r="D96" s="25" t="s">
        <v>32</v>
      </c>
      <c r="E96" s="8" t="s">
        <v>30</v>
      </c>
      <c r="F96" s="12" t="s">
        <v>272</v>
      </c>
      <c r="G96" s="12" t="s">
        <v>273</v>
      </c>
      <c r="H96" s="8"/>
      <c r="I96" s="8">
        <v>0.37</v>
      </c>
      <c r="J96" s="44" t="s">
        <v>148</v>
      </c>
      <c r="K96" s="31" t="s">
        <v>1</v>
      </c>
      <c r="L96" s="20"/>
    </row>
    <row r="97" spans="1:12" ht="24.9" customHeight="1" x14ac:dyDescent="0.2">
      <c r="A97" s="10" t="s">
        <v>266</v>
      </c>
      <c r="B97" s="8" t="s">
        <v>63</v>
      </c>
      <c r="C97" s="8" t="s">
        <v>13</v>
      </c>
      <c r="D97" s="25" t="s">
        <v>35</v>
      </c>
      <c r="E97" s="8" t="s">
        <v>30</v>
      </c>
      <c r="F97" s="9" t="s">
        <v>171</v>
      </c>
      <c r="G97" s="9" t="s">
        <v>269</v>
      </c>
      <c r="H97" s="9" t="s">
        <v>270</v>
      </c>
      <c r="I97" s="9">
        <v>0.37</v>
      </c>
      <c r="J97" s="9">
        <v>1.0900000000000001</v>
      </c>
      <c r="K97" s="31" t="s">
        <v>1</v>
      </c>
      <c r="L97" s="20"/>
    </row>
    <row r="98" spans="1:12" ht="24.9" customHeight="1" x14ac:dyDescent="0.2">
      <c r="A98" s="13" t="s">
        <v>153</v>
      </c>
      <c r="B98" s="8" t="s">
        <v>63</v>
      </c>
      <c r="C98" s="8" t="s">
        <v>13</v>
      </c>
      <c r="D98" s="25" t="s">
        <v>32</v>
      </c>
      <c r="E98" s="8" t="s">
        <v>30</v>
      </c>
      <c r="F98" s="12" t="s">
        <v>272</v>
      </c>
      <c r="G98" s="12" t="s">
        <v>273</v>
      </c>
      <c r="H98" s="8"/>
      <c r="I98" s="8">
        <v>0.37</v>
      </c>
      <c r="J98" s="8"/>
      <c r="K98" s="31" t="s">
        <v>1</v>
      </c>
      <c r="L98" s="20"/>
    </row>
    <row r="99" spans="1:12" ht="24.9" customHeight="1" x14ac:dyDescent="0.2">
      <c r="A99" s="10" t="s">
        <v>268</v>
      </c>
      <c r="B99" s="8" t="s">
        <v>63</v>
      </c>
      <c r="C99" s="8" t="s">
        <v>13</v>
      </c>
      <c r="D99" s="25" t="s">
        <v>35</v>
      </c>
      <c r="E99" s="8" t="s">
        <v>30</v>
      </c>
      <c r="F99" s="9" t="s">
        <v>171</v>
      </c>
      <c r="G99" s="9" t="s">
        <v>269</v>
      </c>
      <c r="H99" s="9" t="s">
        <v>271</v>
      </c>
      <c r="I99" s="9">
        <v>0.37</v>
      </c>
      <c r="J99" s="9">
        <v>1.0900000000000001</v>
      </c>
      <c r="K99" s="31" t="s">
        <v>1</v>
      </c>
      <c r="L99" s="20"/>
    </row>
    <row r="100" spans="1:12" ht="24.9" customHeight="1" x14ac:dyDescent="0.2">
      <c r="A100" s="13" t="s">
        <v>116</v>
      </c>
      <c r="B100" s="8" t="s">
        <v>63</v>
      </c>
      <c r="C100" s="8" t="s">
        <v>13</v>
      </c>
      <c r="D100" s="25" t="s">
        <v>34</v>
      </c>
      <c r="E100" s="8" t="s">
        <v>30</v>
      </c>
      <c r="F100" s="8"/>
      <c r="G100" s="8"/>
      <c r="H100" s="8"/>
      <c r="I100" s="8"/>
      <c r="J100" s="8"/>
      <c r="K100" s="31" t="s">
        <v>1</v>
      </c>
      <c r="L100" s="20"/>
    </row>
    <row r="101" spans="1:12" ht="24.9" customHeight="1" x14ac:dyDescent="0.2">
      <c r="A101" s="13" t="s">
        <v>117</v>
      </c>
      <c r="B101" s="8" t="s">
        <v>63</v>
      </c>
      <c r="C101" s="8" t="s">
        <v>13</v>
      </c>
      <c r="D101" s="25" t="s">
        <v>35</v>
      </c>
      <c r="E101" s="8" t="s">
        <v>35</v>
      </c>
      <c r="F101" s="8"/>
      <c r="G101" s="8"/>
      <c r="H101" s="8"/>
      <c r="I101" s="8"/>
      <c r="J101" s="8"/>
      <c r="K101" s="31" t="s">
        <v>1</v>
      </c>
      <c r="L101" s="20"/>
    </row>
    <row r="102" spans="1:12" ht="24.9" customHeight="1" x14ac:dyDescent="0.2">
      <c r="A102" s="13" t="s">
        <v>17</v>
      </c>
      <c r="B102" s="8" t="s">
        <v>3</v>
      </c>
      <c r="C102" s="8" t="s">
        <v>17</v>
      </c>
      <c r="D102" s="25" t="s">
        <v>32</v>
      </c>
      <c r="E102" s="8" t="s">
        <v>29</v>
      </c>
      <c r="F102" s="8" t="s">
        <v>65</v>
      </c>
      <c r="G102" s="8" t="s">
        <v>66</v>
      </c>
      <c r="H102" s="8" t="s">
        <v>67</v>
      </c>
      <c r="I102" s="8">
        <v>10.8</v>
      </c>
      <c r="J102" s="44" t="s">
        <v>148</v>
      </c>
      <c r="K102" s="31" t="s">
        <v>1</v>
      </c>
      <c r="L102" s="20"/>
    </row>
    <row r="103" spans="1:12" ht="24.9" customHeight="1" x14ac:dyDescent="0.2">
      <c r="A103" s="13" t="s">
        <v>304</v>
      </c>
      <c r="B103" s="8" t="s">
        <v>3</v>
      </c>
      <c r="C103" s="8" t="s">
        <v>13</v>
      </c>
      <c r="D103" s="25" t="s">
        <v>35</v>
      </c>
      <c r="E103" s="8" t="s">
        <v>35</v>
      </c>
      <c r="F103" s="8" t="s">
        <v>250</v>
      </c>
      <c r="G103" s="8" t="s">
        <v>253</v>
      </c>
      <c r="H103" s="8" t="s">
        <v>251</v>
      </c>
      <c r="I103" s="8">
        <v>3.3</v>
      </c>
      <c r="J103" s="44">
        <v>7.8</v>
      </c>
      <c r="K103" s="31" t="s">
        <v>1</v>
      </c>
      <c r="L103" s="20"/>
    </row>
    <row r="104" spans="1:12" ht="24.9" customHeight="1" x14ac:dyDescent="0.2">
      <c r="A104" s="13" t="s">
        <v>305</v>
      </c>
      <c r="B104" s="8" t="s">
        <v>3</v>
      </c>
      <c r="C104" s="8" t="s">
        <v>13</v>
      </c>
      <c r="D104" s="25" t="s">
        <v>35</v>
      </c>
      <c r="E104" s="8" t="s">
        <v>35</v>
      </c>
      <c r="F104" s="8" t="s">
        <v>250</v>
      </c>
      <c r="G104" s="8" t="s">
        <v>252</v>
      </c>
      <c r="H104" s="8" t="s">
        <v>254</v>
      </c>
      <c r="I104" s="8">
        <v>7.5</v>
      </c>
      <c r="J104" s="8">
        <v>14</v>
      </c>
      <c r="K104" s="31" t="s">
        <v>1</v>
      </c>
      <c r="L104" s="20"/>
    </row>
    <row r="105" spans="1:12" ht="24.9" customHeight="1" x14ac:dyDescent="0.2">
      <c r="A105" s="13" t="s">
        <v>247</v>
      </c>
      <c r="B105" s="8" t="s">
        <v>3</v>
      </c>
      <c r="C105" s="8" t="s">
        <v>13</v>
      </c>
      <c r="D105" s="25" t="s">
        <v>34</v>
      </c>
      <c r="E105" s="8" t="s">
        <v>29</v>
      </c>
      <c r="F105" s="8" t="s">
        <v>255</v>
      </c>
      <c r="G105" s="8" t="s">
        <v>256</v>
      </c>
      <c r="H105" s="8" t="s">
        <v>257</v>
      </c>
      <c r="I105" s="8">
        <v>1.5</v>
      </c>
      <c r="J105" s="8">
        <v>3.16</v>
      </c>
      <c r="K105" s="31" t="s">
        <v>1</v>
      </c>
      <c r="L105" s="20"/>
    </row>
    <row r="106" spans="1:12" ht="24.9" customHeight="1" x14ac:dyDescent="0.2">
      <c r="A106" s="13" t="s">
        <v>118</v>
      </c>
      <c r="B106" s="8" t="s">
        <v>3</v>
      </c>
      <c r="C106" s="8" t="s">
        <v>13</v>
      </c>
      <c r="D106" s="25" t="s">
        <v>31</v>
      </c>
      <c r="E106" s="8" t="s">
        <v>35</v>
      </c>
      <c r="F106" s="44" t="s">
        <v>148</v>
      </c>
      <c r="G106" s="44" t="s">
        <v>148</v>
      </c>
      <c r="H106" s="44" t="s">
        <v>148</v>
      </c>
      <c r="I106" s="44" t="s">
        <v>148</v>
      </c>
      <c r="J106" s="44" t="s">
        <v>148</v>
      </c>
      <c r="K106" s="31" t="s">
        <v>1</v>
      </c>
      <c r="L106" s="20"/>
    </row>
    <row r="107" spans="1:12" ht="24.9" customHeight="1" x14ac:dyDescent="0.2">
      <c r="A107" s="13" t="s">
        <v>119</v>
      </c>
      <c r="B107" s="8" t="s">
        <v>3</v>
      </c>
      <c r="C107" s="8" t="s">
        <v>13</v>
      </c>
      <c r="D107" s="25" t="s">
        <v>31</v>
      </c>
      <c r="E107" s="8" t="s">
        <v>35</v>
      </c>
      <c r="F107" s="9" t="s">
        <v>248</v>
      </c>
      <c r="G107" s="9" t="s">
        <v>249</v>
      </c>
      <c r="H107" s="8"/>
      <c r="I107" s="8">
        <v>1.5</v>
      </c>
      <c r="J107" s="44" t="s">
        <v>148</v>
      </c>
      <c r="K107" s="31" t="s">
        <v>1</v>
      </c>
      <c r="L107" s="20"/>
    </row>
    <row r="108" spans="1:12" ht="24.9" customHeight="1" x14ac:dyDescent="0.2">
      <c r="A108" s="13" t="s">
        <v>120</v>
      </c>
      <c r="B108" s="8" t="s">
        <v>3</v>
      </c>
      <c r="C108" s="8" t="s">
        <v>13</v>
      </c>
      <c r="D108" s="25" t="s">
        <v>35</v>
      </c>
      <c r="E108" s="8" t="s">
        <v>35</v>
      </c>
      <c r="F108" s="44" t="s">
        <v>148</v>
      </c>
      <c r="G108" s="44" t="s">
        <v>148</v>
      </c>
      <c r="H108" s="44" t="s">
        <v>148</v>
      </c>
      <c r="I108" s="44" t="s">
        <v>148</v>
      </c>
      <c r="J108" s="44" t="s">
        <v>148</v>
      </c>
      <c r="K108" s="31" t="s">
        <v>1</v>
      </c>
      <c r="L108" s="20"/>
    </row>
    <row r="109" spans="1:12" ht="24.9" customHeight="1" x14ac:dyDescent="0.2">
      <c r="A109" s="13" t="s">
        <v>121</v>
      </c>
      <c r="B109" s="8" t="s">
        <v>68</v>
      </c>
      <c r="C109" s="8" t="s">
        <v>13</v>
      </c>
      <c r="D109" s="25" t="s">
        <v>35</v>
      </c>
      <c r="E109" s="8" t="s">
        <v>35</v>
      </c>
      <c r="F109" s="44" t="s">
        <v>148</v>
      </c>
      <c r="G109" s="44" t="s">
        <v>148</v>
      </c>
      <c r="H109" s="44" t="s">
        <v>148</v>
      </c>
      <c r="I109" s="44" t="s">
        <v>148</v>
      </c>
      <c r="J109" s="44" t="s">
        <v>148</v>
      </c>
      <c r="K109" s="31" t="s">
        <v>1</v>
      </c>
      <c r="L109" s="20"/>
    </row>
    <row r="110" spans="1:12" ht="24.9" customHeight="1" x14ac:dyDescent="0.2">
      <c r="A110" s="13" t="s">
        <v>214</v>
      </c>
      <c r="B110" s="8" t="s">
        <v>63</v>
      </c>
      <c r="C110" s="8" t="s">
        <v>13</v>
      </c>
      <c r="D110" s="25" t="s">
        <v>34</v>
      </c>
      <c r="E110" s="8" t="s">
        <v>29</v>
      </c>
      <c r="F110" s="8" t="s">
        <v>69</v>
      </c>
      <c r="G110" s="8" t="s">
        <v>70</v>
      </c>
      <c r="H110" s="46" t="s">
        <v>71</v>
      </c>
      <c r="I110" s="43">
        <v>0.12</v>
      </c>
      <c r="J110" s="43" t="s">
        <v>148</v>
      </c>
      <c r="K110" s="31" t="s">
        <v>1</v>
      </c>
      <c r="L110" s="20"/>
    </row>
    <row r="111" spans="1:12" ht="20.399999999999999" customHeight="1" x14ac:dyDescent="0.2">
      <c r="A111" s="10" t="s">
        <v>211</v>
      </c>
      <c r="B111" s="9" t="s">
        <v>63</v>
      </c>
      <c r="C111" s="9" t="s">
        <v>13</v>
      </c>
      <c r="D111" s="26" t="s">
        <v>35</v>
      </c>
      <c r="E111" s="9" t="s">
        <v>35</v>
      </c>
      <c r="F111" s="9" t="s">
        <v>212</v>
      </c>
      <c r="G111" s="9" t="s">
        <v>213</v>
      </c>
      <c r="H111" s="9" t="s">
        <v>223</v>
      </c>
      <c r="I111" s="9">
        <v>0.12</v>
      </c>
      <c r="J111" s="9">
        <v>0.55000000000000004</v>
      </c>
      <c r="K111" s="32" t="s">
        <v>1</v>
      </c>
      <c r="L111" s="20"/>
    </row>
    <row r="112" spans="1:12" ht="24.9" customHeight="1" x14ac:dyDescent="0.2">
      <c r="A112" s="13" t="s">
        <v>217</v>
      </c>
      <c r="B112" s="8" t="s">
        <v>63</v>
      </c>
      <c r="C112" s="8" t="s">
        <v>13</v>
      </c>
      <c r="D112" s="25" t="s">
        <v>34</v>
      </c>
      <c r="E112" s="8" t="s">
        <v>29</v>
      </c>
      <c r="F112" s="8" t="s">
        <v>69</v>
      </c>
      <c r="G112" s="8" t="s">
        <v>70</v>
      </c>
      <c r="H112" s="8" t="s">
        <v>72</v>
      </c>
      <c r="I112" s="43">
        <v>0.12</v>
      </c>
      <c r="J112" s="43" t="s">
        <v>148</v>
      </c>
      <c r="K112" s="31" t="s">
        <v>1</v>
      </c>
      <c r="L112" s="20"/>
    </row>
    <row r="113" spans="1:12" ht="20.399999999999999" customHeight="1" x14ac:dyDescent="0.2">
      <c r="A113" s="10" t="s">
        <v>216</v>
      </c>
      <c r="B113" s="9" t="s">
        <v>63</v>
      </c>
      <c r="C113" s="9" t="s">
        <v>13</v>
      </c>
      <c r="D113" s="26" t="s">
        <v>35</v>
      </c>
      <c r="E113" s="9" t="s">
        <v>35</v>
      </c>
      <c r="F113" s="9" t="s">
        <v>212</v>
      </c>
      <c r="G113" s="9" t="s">
        <v>213</v>
      </c>
      <c r="H113" s="9" t="s">
        <v>224</v>
      </c>
      <c r="I113" s="9">
        <v>0.12</v>
      </c>
      <c r="J113" s="9">
        <v>0.55000000000000004</v>
      </c>
      <c r="K113" s="32" t="s">
        <v>1</v>
      </c>
      <c r="L113" s="20"/>
    </row>
    <row r="114" spans="1:12" ht="24.9" customHeight="1" x14ac:dyDescent="0.2">
      <c r="A114" s="13" t="s">
        <v>122</v>
      </c>
      <c r="B114" s="8" t="s">
        <v>63</v>
      </c>
      <c r="C114" s="8" t="s">
        <v>13</v>
      </c>
      <c r="D114" s="25" t="s">
        <v>35</v>
      </c>
      <c r="E114" s="8" t="s">
        <v>31</v>
      </c>
      <c r="F114" s="8" t="s">
        <v>73</v>
      </c>
      <c r="G114" s="8" t="s">
        <v>210</v>
      </c>
      <c r="H114" s="8">
        <v>8746</v>
      </c>
      <c r="I114" s="43" t="s">
        <v>148</v>
      </c>
      <c r="J114" s="43" t="s">
        <v>148</v>
      </c>
      <c r="K114" s="31" t="s">
        <v>1</v>
      </c>
      <c r="L114" s="20"/>
    </row>
    <row r="115" spans="1:12" ht="24.9" customHeight="1" x14ac:dyDescent="0.2">
      <c r="A115" s="13" t="s">
        <v>123</v>
      </c>
      <c r="B115" s="8" t="s">
        <v>63</v>
      </c>
      <c r="C115" s="8" t="s">
        <v>44</v>
      </c>
      <c r="D115" s="25" t="s">
        <v>35</v>
      </c>
      <c r="E115" s="8" t="s">
        <v>29</v>
      </c>
      <c r="F115" s="8"/>
      <c r="G115" s="8"/>
      <c r="H115" s="8"/>
      <c r="I115" s="8"/>
      <c r="J115" s="8"/>
      <c r="K115" s="31" t="s">
        <v>1</v>
      </c>
      <c r="L115" s="20"/>
    </row>
    <row r="116" spans="1:12" ht="24.9" customHeight="1" x14ac:dyDescent="0.2">
      <c r="A116" s="13" t="s">
        <v>124</v>
      </c>
      <c r="B116" s="8" t="s">
        <v>63</v>
      </c>
      <c r="C116" s="8" t="s">
        <v>44</v>
      </c>
      <c r="D116" s="25" t="s">
        <v>35</v>
      </c>
      <c r="E116" s="8" t="s">
        <v>29</v>
      </c>
      <c r="F116" s="8"/>
      <c r="G116" s="8"/>
      <c r="H116" s="8"/>
      <c r="I116" s="8"/>
      <c r="J116" s="8"/>
      <c r="K116" s="31" t="s">
        <v>1</v>
      </c>
      <c r="L116" s="20"/>
    </row>
    <row r="117" spans="1:12" ht="24.9" customHeight="1" x14ac:dyDescent="0.2">
      <c r="A117" s="13" t="s">
        <v>219</v>
      </c>
      <c r="B117" s="8" t="s">
        <v>63</v>
      </c>
      <c r="C117" s="8" t="s">
        <v>13</v>
      </c>
      <c r="D117" s="25" t="s">
        <v>34</v>
      </c>
      <c r="E117" s="8" t="s">
        <v>29</v>
      </c>
      <c r="F117" s="8" t="s">
        <v>69</v>
      </c>
      <c r="G117" s="8" t="s">
        <v>74</v>
      </c>
      <c r="H117" s="8" t="s">
        <v>75</v>
      </c>
      <c r="I117" s="43">
        <v>0.12</v>
      </c>
      <c r="J117" s="43" t="s">
        <v>148</v>
      </c>
      <c r="K117" s="31" t="s">
        <v>1</v>
      </c>
      <c r="L117" s="20"/>
    </row>
    <row r="118" spans="1:12" ht="20.399999999999999" customHeight="1" x14ac:dyDescent="0.2">
      <c r="A118" s="10" t="s">
        <v>220</v>
      </c>
      <c r="B118" s="9" t="s">
        <v>63</v>
      </c>
      <c r="C118" s="9" t="s">
        <v>13</v>
      </c>
      <c r="D118" s="26" t="s">
        <v>35</v>
      </c>
      <c r="E118" s="9" t="s">
        <v>35</v>
      </c>
      <c r="F118" s="9" t="s">
        <v>212</v>
      </c>
      <c r="G118" s="9" t="s">
        <v>213</v>
      </c>
      <c r="H118" s="9" t="s">
        <v>215</v>
      </c>
      <c r="I118" s="9">
        <v>0.12</v>
      </c>
      <c r="J118" s="9">
        <v>0.55000000000000004</v>
      </c>
      <c r="K118" s="32" t="s">
        <v>1</v>
      </c>
      <c r="L118" s="20"/>
    </row>
    <row r="119" spans="1:12" ht="24.9" customHeight="1" x14ac:dyDescent="0.2">
      <c r="A119" s="13" t="s">
        <v>221</v>
      </c>
      <c r="B119" s="8" t="s">
        <v>63</v>
      </c>
      <c r="C119" s="8" t="s">
        <v>13</v>
      </c>
      <c r="D119" s="25" t="s">
        <v>34</v>
      </c>
      <c r="E119" s="8" t="s">
        <v>29</v>
      </c>
      <c r="F119" s="8" t="s">
        <v>69</v>
      </c>
      <c r="G119" s="8" t="s">
        <v>74</v>
      </c>
      <c r="H119" s="8" t="s">
        <v>76</v>
      </c>
      <c r="I119" s="43">
        <v>0.12</v>
      </c>
      <c r="J119" s="43" t="s">
        <v>148</v>
      </c>
      <c r="K119" s="31" t="s">
        <v>1</v>
      </c>
      <c r="L119" s="20"/>
    </row>
    <row r="120" spans="1:12" ht="20.399999999999999" customHeight="1" x14ac:dyDescent="0.2">
      <c r="A120" s="10" t="s">
        <v>222</v>
      </c>
      <c r="B120" s="9" t="s">
        <v>63</v>
      </c>
      <c r="C120" s="9" t="s">
        <v>13</v>
      </c>
      <c r="D120" s="26" t="s">
        <v>35</v>
      </c>
      <c r="E120" s="9" t="s">
        <v>35</v>
      </c>
      <c r="F120" s="9" t="s">
        <v>212</v>
      </c>
      <c r="G120" s="9" t="s">
        <v>213</v>
      </c>
      <c r="H120" s="9" t="s">
        <v>218</v>
      </c>
      <c r="I120" s="9">
        <v>0.12</v>
      </c>
      <c r="J120" s="9">
        <v>0.55000000000000004</v>
      </c>
      <c r="K120" s="32" t="s">
        <v>1</v>
      </c>
      <c r="L120" s="20"/>
    </row>
    <row r="121" spans="1:12" ht="24.9" customHeight="1" x14ac:dyDescent="0.2">
      <c r="A121" s="13" t="s">
        <v>125</v>
      </c>
      <c r="B121" s="8" t="s">
        <v>63</v>
      </c>
      <c r="C121" s="8" t="s">
        <v>13</v>
      </c>
      <c r="D121" s="25" t="s">
        <v>35</v>
      </c>
      <c r="E121" s="8" t="s">
        <v>31</v>
      </c>
      <c r="F121" s="8" t="s">
        <v>73</v>
      </c>
      <c r="G121" s="8" t="s">
        <v>210</v>
      </c>
      <c r="H121" s="8">
        <v>8745</v>
      </c>
      <c r="I121" s="43" t="s">
        <v>148</v>
      </c>
      <c r="J121" s="43" t="s">
        <v>148</v>
      </c>
      <c r="K121" s="31" t="s">
        <v>1</v>
      </c>
      <c r="L121" s="20"/>
    </row>
    <row r="122" spans="1:12" ht="24.9" customHeight="1" x14ac:dyDescent="0.2">
      <c r="A122" s="13" t="s">
        <v>123</v>
      </c>
      <c r="B122" s="8" t="s">
        <v>63</v>
      </c>
      <c r="C122" s="8" t="s">
        <v>44</v>
      </c>
      <c r="D122" s="25" t="s">
        <v>35</v>
      </c>
      <c r="E122" s="8" t="s">
        <v>29</v>
      </c>
      <c r="F122" s="8"/>
      <c r="G122" s="8"/>
      <c r="H122" s="8"/>
      <c r="I122" s="8"/>
      <c r="J122" s="8"/>
      <c r="K122" s="31" t="s">
        <v>1</v>
      </c>
      <c r="L122" s="20"/>
    </row>
    <row r="123" spans="1:12" ht="24.9" customHeight="1" thickBot="1" x14ac:dyDescent="0.25">
      <c r="A123" s="13" t="s">
        <v>124</v>
      </c>
      <c r="B123" s="8" t="s">
        <v>63</v>
      </c>
      <c r="C123" s="8" t="s">
        <v>44</v>
      </c>
      <c r="D123" s="25" t="s">
        <v>35</v>
      </c>
      <c r="E123" s="8" t="s">
        <v>29</v>
      </c>
      <c r="F123" s="8"/>
      <c r="G123" s="8"/>
      <c r="H123" s="8"/>
      <c r="I123" s="8"/>
      <c r="J123" s="8"/>
      <c r="K123" s="31" t="s">
        <v>1</v>
      </c>
      <c r="L123" s="20"/>
    </row>
    <row r="124" spans="1:12" ht="24.9" customHeight="1" thickBot="1" x14ac:dyDescent="0.25">
      <c r="A124" s="6" t="s">
        <v>11</v>
      </c>
      <c r="B124" s="7"/>
      <c r="C124" s="7"/>
      <c r="D124" s="35"/>
      <c r="E124" s="36"/>
      <c r="F124" s="36"/>
      <c r="G124" s="36"/>
      <c r="H124" s="7"/>
      <c r="I124" s="7"/>
      <c r="J124" s="7"/>
      <c r="K124" s="38"/>
      <c r="L124" s="20"/>
    </row>
    <row r="125" spans="1:12" ht="24.9" customHeight="1" x14ac:dyDescent="0.2">
      <c r="A125" s="48" t="s">
        <v>126</v>
      </c>
      <c r="B125" s="8" t="s">
        <v>4</v>
      </c>
      <c r="C125" s="8" t="s">
        <v>44</v>
      </c>
      <c r="D125" s="25" t="s">
        <v>35</v>
      </c>
      <c r="E125" s="8" t="s">
        <v>29</v>
      </c>
      <c r="F125" s="8" t="s">
        <v>49</v>
      </c>
      <c r="G125" s="8" t="s">
        <v>50</v>
      </c>
      <c r="H125" s="8" t="s">
        <v>51</v>
      </c>
      <c r="I125" s="43" t="s">
        <v>148</v>
      </c>
      <c r="J125" s="43" t="s">
        <v>148</v>
      </c>
      <c r="K125" s="40" t="s">
        <v>1</v>
      </c>
      <c r="L125" s="20"/>
    </row>
    <row r="126" spans="1:12" ht="24.9" customHeight="1" x14ac:dyDescent="0.2">
      <c r="A126" s="10" t="s">
        <v>127</v>
      </c>
      <c r="B126" s="8" t="s">
        <v>57</v>
      </c>
      <c r="C126" s="8" t="s">
        <v>44</v>
      </c>
      <c r="D126" s="25" t="s">
        <v>35</v>
      </c>
      <c r="E126" s="8" t="s">
        <v>29</v>
      </c>
      <c r="F126" s="8" t="s">
        <v>49</v>
      </c>
      <c r="G126" s="8" t="s">
        <v>50</v>
      </c>
      <c r="H126" s="8" t="s">
        <v>58</v>
      </c>
      <c r="I126" s="43" t="s">
        <v>148</v>
      </c>
      <c r="J126" s="43" t="s">
        <v>148</v>
      </c>
      <c r="K126" s="33" t="s">
        <v>1</v>
      </c>
      <c r="L126" s="20"/>
    </row>
    <row r="127" spans="1:12" ht="24.9" customHeight="1" x14ac:dyDescent="0.2">
      <c r="A127" s="13" t="s">
        <v>128</v>
      </c>
      <c r="B127" s="8" t="s">
        <v>3</v>
      </c>
      <c r="C127" s="8" t="s">
        <v>44</v>
      </c>
      <c r="D127" s="25" t="s">
        <v>35</v>
      </c>
      <c r="E127" s="8" t="s">
        <v>35</v>
      </c>
      <c r="F127" s="8" t="s">
        <v>49</v>
      </c>
      <c r="G127" s="8" t="s">
        <v>50</v>
      </c>
      <c r="H127" s="8" t="s">
        <v>278</v>
      </c>
      <c r="I127" s="43" t="s">
        <v>148</v>
      </c>
      <c r="J127" s="43" t="s">
        <v>148</v>
      </c>
      <c r="K127" s="33" t="s">
        <v>1</v>
      </c>
      <c r="L127" s="20"/>
    </row>
    <row r="128" spans="1:12" ht="24.9" customHeight="1" x14ac:dyDescent="0.2">
      <c r="A128" s="13" t="s">
        <v>129</v>
      </c>
      <c r="B128" s="8" t="s">
        <v>57</v>
      </c>
      <c r="C128" s="8" t="s">
        <v>44</v>
      </c>
      <c r="D128" s="25" t="s">
        <v>35</v>
      </c>
      <c r="E128" s="8" t="s">
        <v>29</v>
      </c>
      <c r="F128" s="8" t="s">
        <v>49</v>
      </c>
      <c r="G128" s="8" t="s">
        <v>50</v>
      </c>
      <c r="H128" s="8" t="s">
        <v>60</v>
      </c>
      <c r="I128" s="43" t="s">
        <v>148</v>
      </c>
      <c r="J128" s="43" t="s">
        <v>148</v>
      </c>
      <c r="K128" s="33" t="s">
        <v>1</v>
      </c>
      <c r="L128" s="20"/>
    </row>
    <row r="129" spans="1:12" ht="24.9" customHeight="1" x14ac:dyDescent="0.2">
      <c r="A129" s="13" t="s">
        <v>130</v>
      </c>
      <c r="B129" s="8" t="s">
        <v>57</v>
      </c>
      <c r="C129" s="8" t="s">
        <v>44</v>
      </c>
      <c r="D129" s="25" t="s">
        <v>35</v>
      </c>
      <c r="E129" s="8" t="s">
        <v>29</v>
      </c>
      <c r="F129" s="8" t="s">
        <v>49</v>
      </c>
      <c r="G129" s="8" t="s">
        <v>50</v>
      </c>
      <c r="H129" s="8" t="s">
        <v>61</v>
      </c>
      <c r="I129" s="43" t="s">
        <v>148</v>
      </c>
      <c r="J129" s="43" t="s">
        <v>148</v>
      </c>
      <c r="K129" s="33" t="s">
        <v>1</v>
      </c>
      <c r="L129" s="20"/>
    </row>
    <row r="130" spans="1:12" ht="24.9" customHeight="1" thickBot="1" x14ac:dyDescent="0.25">
      <c r="A130" s="13" t="s">
        <v>131</v>
      </c>
      <c r="B130" s="8" t="s">
        <v>57</v>
      </c>
      <c r="C130" s="8" t="s">
        <v>44</v>
      </c>
      <c r="D130" s="25" t="s">
        <v>35</v>
      </c>
      <c r="E130" s="8" t="s">
        <v>29</v>
      </c>
      <c r="F130" s="8" t="s">
        <v>49</v>
      </c>
      <c r="G130" s="8" t="s">
        <v>50</v>
      </c>
      <c r="H130" s="8" t="s">
        <v>62</v>
      </c>
      <c r="I130" s="43" t="s">
        <v>148</v>
      </c>
      <c r="J130" s="43" t="s">
        <v>148</v>
      </c>
      <c r="K130" s="32" t="s">
        <v>1</v>
      </c>
      <c r="L130" s="20"/>
    </row>
    <row r="131" spans="1:12" ht="24.9" customHeight="1" thickBot="1" x14ac:dyDescent="0.25">
      <c r="A131" s="6" t="s">
        <v>20</v>
      </c>
      <c r="B131" s="7"/>
      <c r="C131" s="7"/>
      <c r="D131" s="35"/>
      <c r="E131" s="36"/>
      <c r="F131" s="36"/>
      <c r="G131" s="36"/>
      <c r="H131" s="7"/>
      <c r="I131" s="7"/>
      <c r="J131" s="7"/>
      <c r="K131" s="38"/>
      <c r="L131" s="20"/>
    </row>
    <row r="132" spans="1:12" ht="24.9" customHeight="1" x14ac:dyDescent="0.2">
      <c r="A132" s="13" t="s">
        <v>347</v>
      </c>
      <c r="B132" s="8" t="s">
        <v>12</v>
      </c>
      <c r="C132" s="8" t="s">
        <v>12</v>
      </c>
      <c r="D132" s="25" t="s">
        <v>35</v>
      </c>
      <c r="E132" s="8" t="s">
        <v>35</v>
      </c>
      <c r="F132" s="8" t="s">
        <v>148</v>
      </c>
      <c r="G132" s="8" t="s">
        <v>148</v>
      </c>
      <c r="H132" s="8" t="s">
        <v>148</v>
      </c>
      <c r="I132" s="43" t="s">
        <v>148</v>
      </c>
      <c r="J132" s="43" t="s">
        <v>148</v>
      </c>
      <c r="K132" s="33" t="s">
        <v>1</v>
      </c>
      <c r="L132" s="20"/>
    </row>
    <row r="133" spans="1:12" ht="24.9" customHeight="1" x14ac:dyDescent="0.2">
      <c r="A133" s="13" t="s">
        <v>348</v>
      </c>
      <c r="B133" s="8" t="s">
        <v>12</v>
      </c>
      <c r="C133" s="8" t="s">
        <v>12</v>
      </c>
      <c r="D133" s="25" t="s">
        <v>35</v>
      </c>
      <c r="E133" s="8" t="s">
        <v>35</v>
      </c>
      <c r="F133" s="8" t="s">
        <v>148</v>
      </c>
      <c r="G133" s="8" t="s">
        <v>148</v>
      </c>
      <c r="H133" s="8" t="s">
        <v>148</v>
      </c>
      <c r="I133" s="43" t="s">
        <v>148</v>
      </c>
      <c r="J133" s="43" t="s">
        <v>148</v>
      </c>
      <c r="K133" s="33" t="s">
        <v>1</v>
      </c>
      <c r="L133" s="20"/>
    </row>
    <row r="134" spans="1:12" ht="24.9" customHeight="1" x14ac:dyDescent="0.2">
      <c r="A134" s="13" t="s">
        <v>78</v>
      </c>
      <c r="B134" s="8" t="s">
        <v>12</v>
      </c>
      <c r="C134" s="8" t="s">
        <v>12</v>
      </c>
      <c r="D134" s="25" t="s">
        <v>35</v>
      </c>
      <c r="E134" s="8" t="s">
        <v>35</v>
      </c>
      <c r="F134" s="8" t="s">
        <v>148</v>
      </c>
      <c r="G134" s="8" t="s">
        <v>148</v>
      </c>
      <c r="H134" s="8" t="s">
        <v>148</v>
      </c>
      <c r="I134" s="43" t="s">
        <v>148</v>
      </c>
      <c r="J134" s="43" t="s">
        <v>148</v>
      </c>
      <c r="K134" s="33" t="s">
        <v>1</v>
      </c>
      <c r="L134" s="20"/>
    </row>
    <row r="135" spans="1:12" ht="24.9" customHeight="1" x14ac:dyDescent="0.2">
      <c r="A135" s="13" t="s">
        <v>349</v>
      </c>
      <c r="B135" s="8" t="s">
        <v>12</v>
      </c>
      <c r="C135" s="8" t="s">
        <v>12</v>
      </c>
      <c r="D135" s="25" t="s">
        <v>35</v>
      </c>
      <c r="E135" s="8" t="s">
        <v>35</v>
      </c>
      <c r="F135" s="8" t="s">
        <v>148</v>
      </c>
      <c r="G135" s="8" t="s">
        <v>148</v>
      </c>
      <c r="H135" s="8" t="s">
        <v>148</v>
      </c>
      <c r="I135" s="43" t="s">
        <v>148</v>
      </c>
      <c r="J135" s="43" t="s">
        <v>148</v>
      </c>
      <c r="K135" s="33" t="s">
        <v>2</v>
      </c>
      <c r="L135" s="20"/>
    </row>
    <row r="136" spans="1:12" ht="24.9" customHeight="1" x14ac:dyDescent="0.2">
      <c r="A136" s="13" t="s">
        <v>350</v>
      </c>
      <c r="B136" s="8" t="s">
        <v>12</v>
      </c>
      <c r="C136" s="8" t="s">
        <v>12</v>
      </c>
      <c r="D136" s="25" t="s">
        <v>35</v>
      </c>
      <c r="E136" s="8" t="s">
        <v>35</v>
      </c>
      <c r="F136" s="8" t="s">
        <v>300</v>
      </c>
      <c r="G136" s="8" t="s">
        <v>301</v>
      </c>
      <c r="H136" s="8" t="s">
        <v>302</v>
      </c>
      <c r="I136" s="43" t="s">
        <v>299</v>
      </c>
      <c r="J136" s="43">
        <v>39.409999999999997</v>
      </c>
      <c r="K136" s="33" t="s">
        <v>1</v>
      </c>
      <c r="L136" s="20"/>
    </row>
    <row r="137" spans="1:12" ht="24.9" customHeight="1" x14ac:dyDescent="0.2">
      <c r="A137" s="13" t="s">
        <v>351</v>
      </c>
      <c r="B137" s="8" t="s">
        <v>12</v>
      </c>
      <c r="C137" s="8" t="s">
        <v>12</v>
      </c>
      <c r="D137" s="25" t="s">
        <v>35</v>
      </c>
      <c r="E137" s="8" t="s">
        <v>35</v>
      </c>
      <c r="F137" s="8" t="s">
        <v>148</v>
      </c>
      <c r="G137" s="8" t="s">
        <v>148</v>
      </c>
      <c r="H137" s="8" t="s">
        <v>148</v>
      </c>
      <c r="I137" s="43" t="s">
        <v>148</v>
      </c>
      <c r="J137" s="43" t="s">
        <v>148</v>
      </c>
      <c r="K137" s="33" t="s">
        <v>1</v>
      </c>
      <c r="L137" s="20"/>
    </row>
    <row r="138" spans="1:12" ht="24.9" customHeight="1" x14ac:dyDescent="0.2">
      <c r="A138" s="13" t="s">
        <v>352</v>
      </c>
      <c r="B138" s="8" t="s">
        <v>12</v>
      </c>
      <c r="C138" s="8" t="s">
        <v>12</v>
      </c>
      <c r="D138" s="25" t="s">
        <v>35</v>
      </c>
      <c r="E138" s="8" t="s">
        <v>35</v>
      </c>
      <c r="F138" s="8" t="s">
        <v>148</v>
      </c>
      <c r="G138" s="8" t="s">
        <v>148</v>
      </c>
      <c r="H138" s="8" t="s">
        <v>148</v>
      </c>
      <c r="I138" s="43" t="s">
        <v>148</v>
      </c>
      <c r="J138" s="43" t="s">
        <v>148</v>
      </c>
      <c r="K138" s="33" t="s">
        <v>1</v>
      </c>
      <c r="L138" s="20"/>
    </row>
    <row r="139" spans="1:12" ht="24.9" customHeight="1" x14ac:dyDescent="0.2">
      <c r="A139" s="13" t="s">
        <v>79</v>
      </c>
      <c r="B139" s="8" t="s">
        <v>12</v>
      </c>
      <c r="C139" s="8" t="s">
        <v>12</v>
      </c>
      <c r="D139" s="25" t="s">
        <v>35</v>
      </c>
      <c r="E139" s="8" t="s">
        <v>35</v>
      </c>
      <c r="F139" s="8"/>
      <c r="G139" s="8"/>
      <c r="H139" s="8"/>
      <c r="I139" s="43"/>
      <c r="J139" s="43"/>
      <c r="K139" s="33" t="s">
        <v>1</v>
      </c>
      <c r="L139" s="20"/>
    </row>
    <row r="140" spans="1:12" ht="24.9" customHeight="1" x14ac:dyDescent="0.2">
      <c r="A140" s="13" t="s">
        <v>353</v>
      </c>
      <c r="B140" s="8" t="s">
        <v>12</v>
      </c>
      <c r="C140" s="8" t="s">
        <v>12</v>
      </c>
      <c r="D140" s="25" t="s">
        <v>31</v>
      </c>
      <c r="E140" s="8" t="s">
        <v>35</v>
      </c>
      <c r="F140" s="8"/>
      <c r="G140" s="8"/>
      <c r="H140" s="8"/>
      <c r="I140" s="43">
        <v>5</v>
      </c>
      <c r="J140" s="43"/>
      <c r="K140" s="33" t="s">
        <v>1</v>
      </c>
      <c r="L140" s="20"/>
    </row>
    <row r="141" spans="1:12" ht="24.9" customHeight="1" x14ac:dyDescent="0.2">
      <c r="A141" s="13" t="s">
        <v>80</v>
      </c>
      <c r="B141" s="8" t="s">
        <v>12</v>
      </c>
      <c r="C141" s="8" t="s">
        <v>12</v>
      </c>
      <c r="D141" s="25" t="s">
        <v>31</v>
      </c>
      <c r="E141" s="8" t="s">
        <v>35</v>
      </c>
      <c r="F141" s="8"/>
      <c r="G141" s="8"/>
      <c r="H141" s="8"/>
      <c r="I141" s="43"/>
      <c r="J141" s="43"/>
      <c r="K141" s="33" t="s">
        <v>1</v>
      </c>
      <c r="L141" s="20"/>
    </row>
    <row r="142" spans="1:12" ht="24.9" customHeight="1" x14ac:dyDescent="0.2">
      <c r="A142" s="13" t="s">
        <v>354</v>
      </c>
      <c r="B142" s="8" t="s">
        <v>12</v>
      </c>
      <c r="C142" s="8" t="s">
        <v>12</v>
      </c>
      <c r="D142" s="25" t="s">
        <v>31</v>
      </c>
      <c r="E142" s="8" t="s">
        <v>35</v>
      </c>
      <c r="F142" s="8"/>
      <c r="G142" s="8"/>
      <c r="H142" s="8"/>
      <c r="I142" s="43"/>
      <c r="J142" s="43"/>
      <c r="K142" s="33" t="s">
        <v>1</v>
      </c>
      <c r="L142" s="20"/>
    </row>
    <row r="143" spans="1:12" ht="24.9" customHeight="1" thickBot="1" x14ac:dyDescent="0.25">
      <c r="A143" s="13" t="s">
        <v>81</v>
      </c>
      <c r="B143" s="8" t="s">
        <v>12</v>
      </c>
      <c r="C143" s="8" t="s">
        <v>12</v>
      </c>
      <c r="D143" s="25" t="s">
        <v>31</v>
      </c>
      <c r="E143" s="8" t="s">
        <v>35</v>
      </c>
      <c r="F143" s="8" t="s">
        <v>82</v>
      </c>
      <c r="G143" s="8" t="s">
        <v>83</v>
      </c>
      <c r="H143" s="8"/>
      <c r="I143" s="43"/>
      <c r="J143" s="43"/>
      <c r="K143" s="33" t="s">
        <v>1</v>
      </c>
      <c r="L143" s="20"/>
    </row>
    <row r="144" spans="1:12" ht="24.9" customHeight="1" thickBot="1" x14ac:dyDescent="0.25">
      <c r="A144" s="6" t="s">
        <v>9</v>
      </c>
      <c r="B144" s="7"/>
      <c r="C144" s="7"/>
      <c r="D144" s="35"/>
      <c r="E144" s="36"/>
      <c r="F144" s="36"/>
      <c r="G144" s="36"/>
      <c r="H144" s="7"/>
      <c r="I144" s="7"/>
      <c r="J144" s="7"/>
      <c r="K144" s="38"/>
      <c r="L144" s="5"/>
    </row>
    <row r="145" spans="1:12" ht="24.9" customHeight="1" x14ac:dyDescent="0.2">
      <c r="A145" s="13" t="s">
        <v>132</v>
      </c>
      <c r="B145" s="8" t="s">
        <v>13</v>
      </c>
      <c r="C145" s="8" t="s">
        <v>13</v>
      </c>
      <c r="D145" s="25" t="s">
        <v>35</v>
      </c>
      <c r="E145" s="8" t="s">
        <v>35</v>
      </c>
      <c r="F145" s="43" t="s">
        <v>148</v>
      </c>
      <c r="G145" s="43" t="s">
        <v>148</v>
      </c>
      <c r="H145" s="43" t="s">
        <v>148</v>
      </c>
      <c r="I145" s="43" t="s">
        <v>148</v>
      </c>
      <c r="J145" s="43" t="s">
        <v>148</v>
      </c>
      <c r="K145" s="32" t="s">
        <v>1</v>
      </c>
      <c r="L145" s="20"/>
    </row>
    <row r="146" spans="1:12" ht="24.9" customHeight="1" x14ac:dyDescent="0.2">
      <c r="A146" s="13" t="s">
        <v>133</v>
      </c>
      <c r="B146" s="8" t="s">
        <v>13</v>
      </c>
      <c r="C146" s="8" t="s">
        <v>13</v>
      </c>
      <c r="D146" s="25" t="s">
        <v>35</v>
      </c>
      <c r="E146" s="8" t="s">
        <v>35</v>
      </c>
      <c r="F146" s="43" t="s">
        <v>148</v>
      </c>
      <c r="G146" s="43" t="s">
        <v>148</v>
      </c>
      <c r="H146" s="43" t="s">
        <v>148</v>
      </c>
      <c r="I146" s="43" t="s">
        <v>148</v>
      </c>
      <c r="J146" s="43" t="s">
        <v>148</v>
      </c>
      <c r="K146" s="32" t="s">
        <v>1</v>
      </c>
      <c r="L146" s="20"/>
    </row>
    <row r="147" spans="1:12" ht="24.9" customHeight="1" x14ac:dyDescent="0.2">
      <c r="A147" s="13" t="s">
        <v>134</v>
      </c>
      <c r="B147" s="8" t="s">
        <v>13</v>
      </c>
      <c r="C147" s="8" t="s">
        <v>13</v>
      </c>
      <c r="D147" s="25" t="s">
        <v>35</v>
      </c>
      <c r="E147" s="8" t="s">
        <v>35</v>
      </c>
      <c r="F147" s="43" t="s">
        <v>148</v>
      </c>
      <c r="G147" s="43" t="s">
        <v>148</v>
      </c>
      <c r="H147" s="43" t="s">
        <v>148</v>
      </c>
      <c r="I147" s="43" t="s">
        <v>148</v>
      </c>
      <c r="J147" s="43" t="s">
        <v>148</v>
      </c>
      <c r="K147" s="32" t="s">
        <v>1</v>
      </c>
      <c r="L147" s="20"/>
    </row>
    <row r="148" spans="1:12" ht="24.9" customHeight="1" x14ac:dyDescent="0.2">
      <c r="A148" s="13" t="s">
        <v>135</v>
      </c>
      <c r="B148" s="8" t="s">
        <v>13</v>
      </c>
      <c r="C148" s="8" t="s">
        <v>13</v>
      </c>
      <c r="D148" s="25" t="s">
        <v>35</v>
      </c>
      <c r="E148" s="8" t="s">
        <v>35</v>
      </c>
      <c r="F148" s="43" t="s">
        <v>148</v>
      </c>
      <c r="G148" s="43" t="s">
        <v>148</v>
      </c>
      <c r="H148" s="43" t="s">
        <v>148</v>
      </c>
      <c r="I148" s="43" t="s">
        <v>148</v>
      </c>
      <c r="J148" s="43" t="s">
        <v>148</v>
      </c>
      <c r="K148" s="32" t="s">
        <v>1</v>
      </c>
      <c r="L148" s="20"/>
    </row>
    <row r="149" spans="1:12" ht="24.9" customHeight="1" x14ac:dyDescent="0.2">
      <c r="A149" s="13" t="s">
        <v>136</v>
      </c>
      <c r="B149" s="8" t="s">
        <v>13</v>
      </c>
      <c r="C149" s="8" t="s">
        <v>13</v>
      </c>
      <c r="D149" s="25" t="s">
        <v>35</v>
      </c>
      <c r="E149" s="8" t="s">
        <v>35</v>
      </c>
      <c r="F149" s="43" t="s">
        <v>148</v>
      </c>
      <c r="G149" s="43" t="s">
        <v>148</v>
      </c>
      <c r="H149" s="43" t="s">
        <v>148</v>
      </c>
      <c r="I149" s="43" t="s">
        <v>148</v>
      </c>
      <c r="J149" s="43" t="s">
        <v>148</v>
      </c>
      <c r="K149" s="32" t="s">
        <v>1</v>
      </c>
      <c r="L149" s="20"/>
    </row>
    <row r="150" spans="1:12" ht="24.9" customHeight="1" thickBot="1" x14ac:dyDescent="0.25">
      <c r="A150" s="13" t="s">
        <v>77</v>
      </c>
      <c r="B150" s="8" t="s">
        <v>13</v>
      </c>
      <c r="C150" s="8" t="s">
        <v>13</v>
      </c>
      <c r="D150" s="25" t="s">
        <v>35</v>
      </c>
      <c r="E150" s="8" t="s">
        <v>35</v>
      </c>
      <c r="F150" s="43" t="s">
        <v>148</v>
      </c>
      <c r="G150" s="43" t="s">
        <v>148</v>
      </c>
      <c r="H150" s="43" t="s">
        <v>148</v>
      </c>
      <c r="I150" s="43" t="s">
        <v>148</v>
      </c>
      <c r="J150" s="43" t="s">
        <v>148</v>
      </c>
      <c r="K150" s="32" t="s">
        <v>1</v>
      </c>
      <c r="L150" s="20"/>
    </row>
    <row r="151" spans="1:12" ht="24.9" customHeight="1" thickBot="1" x14ac:dyDescent="0.25">
      <c r="A151" s="6" t="s">
        <v>41</v>
      </c>
      <c r="B151" s="7"/>
      <c r="C151" s="7"/>
      <c r="D151" s="35"/>
      <c r="E151" s="36"/>
      <c r="F151" s="36"/>
      <c r="G151" s="36"/>
      <c r="H151" s="7"/>
      <c r="I151" s="7"/>
      <c r="J151" s="7"/>
      <c r="K151" s="38"/>
      <c r="L151" s="5"/>
    </row>
    <row r="152" spans="1:12" ht="24.9" customHeight="1" thickBot="1" x14ac:dyDescent="0.25">
      <c r="A152" s="10" t="s">
        <v>298</v>
      </c>
      <c r="B152" s="9"/>
      <c r="C152" s="9"/>
      <c r="D152" s="25" t="s">
        <v>35</v>
      </c>
      <c r="E152" s="8" t="s">
        <v>35</v>
      </c>
      <c r="F152" s="43" t="s">
        <v>148</v>
      </c>
      <c r="G152" s="43" t="s">
        <v>148</v>
      </c>
      <c r="H152" s="43" t="s">
        <v>148</v>
      </c>
      <c r="I152" s="43" t="s">
        <v>148</v>
      </c>
      <c r="J152" s="43" t="s">
        <v>148</v>
      </c>
      <c r="K152" s="32"/>
      <c r="L152" s="20"/>
    </row>
    <row r="153" spans="1:12" ht="20.399999999999999" customHeight="1" thickBot="1" x14ac:dyDescent="0.25">
      <c r="A153" s="6" t="s">
        <v>340</v>
      </c>
      <c r="B153" s="7"/>
      <c r="C153" s="7"/>
      <c r="D153" s="35"/>
      <c r="E153" s="36"/>
      <c r="F153" s="36"/>
      <c r="G153" s="36"/>
      <c r="H153" s="7"/>
      <c r="I153" s="7"/>
      <c r="J153" s="7"/>
      <c r="K153" s="38"/>
      <c r="L153" s="5"/>
    </row>
    <row r="154" spans="1:12" ht="30" customHeight="1" x14ac:dyDescent="0.2">
      <c r="A154" s="11" t="s">
        <v>341</v>
      </c>
      <c r="B154" s="12" t="s">
        <v>13</v>
      </c>
      <c r="C154" s="12" t="s">
        <v>13</v>
      </c>
      <c r="D154" s="27" t="s">
        <v>35</v>
      </c>
      <c r="E154" s="12" t="s">
        <v>35</v>
      </c>
      <c r="F154" s="12" t="s">
        <v>250</v>
      </c>
      <c r="G154" s="12" t="s">
        <v>345</v>
      </c>
      <c r="H154" s="12" t="s">
        <v>346</v>
      </c>
      <c r="I154" s="12">
        <v>15</v>
      </c>
      <c r="J154" s="41">
        <v>28.4</v>
      </c>
      <c r="K154" s="33" t="s">
        <v>1</v>
      </c>
      <c r="L154" s="20"/>
    </row>
    <row r="155" spans="1:12" ht="20.399999999999999" customHeight="1" x14ac:dyDescent="0.2">
      <c r="A155" s="11" t="s">
        <v>342</v>
      </c>
      <c r="B155" s="12" t="s">
        <v>13</v>
      </c>
      <c r="C155" s="12" t="s">
        <v>13</v>
      </c>
      <c r="D155" s="27" t="s">
        <v>35</v>
      </c>
      <c r="E155" s="12" t="s">
        <v>35</v>
      </c>
      <c r="F155" s="12" t="s">
        <v>343</v>
      </c>
      <c r="G155" s="12"/>
      <c r="H155" s="12"/>
      <c r="I155" s="41"/>
      <c r="J155" s="41"/>
      <c r="K155" s="33" t="s">
        <v>1</v>
      </c>
      <c r="L155" s="20"/>
    </row>
    <row r="156" spans="1:12" ht="20.399999999999999" customHeight="1" thickBot="1" x14ac:dyDescent="0.25">
      <c r="A156" s="11" t="s">
        <v>344</v>
      </c>
      <c r="B156" s="12" t="s">
        <v>13</v>
      </c>
      <c r="C156" s="12" t="s">
        <v>13</v>
      </c>
      <c r="D156" s="27" t="s">
        <v>35</v>
      </c>
      <c r="E156" s="12" t="s">
        <v>35</v>
      </c>
      <c r="F156" s="12"/>
      <c r="G156" s="12"/>
      <c r="H156" s="12"/>
      <c r="I156" s="41"/>
      <c r="J156" s="41"/>
      <c r="K156" s="33"/>
      <c r="L156" s="20"/>
    </row>
    <row r="157" spans="1:12" ht="20.399999999999999" customHeight="1" thickBot="1" x14ac:dyDescent="0.25">
      <c r="A157" s="6" t="s">
        <v>306</v>
      </c>
      <c r="B157" s="7"/>
      <c r="C157" s="7"/>
      <c r="D157" s="35"/>
      <c r="E157" s="36"/>
      <c r="F157" s="36"/>
      <c r="G157" s="36"/>
      <c r="H157" s="7"/>
      <c r="I157" s="7"/>
      <c r="J157" s="7"/>
      <c r="K157" s="38"/>
      <c r="L157" s="5"/>
    </row>
    <row r="158" spans="1:12" ht="20.399999999999999" customHeight="1" x14ac:dyDescent="0.2">
      <c r="A158" s="11" t="s">
        <v>307</v>
      </c>
      <c r="B158" s="12" t="s">
        <v>13</v>
      </c>
      <c r="C158" s="12" t="s">
        <v>13</v>
      </c>
      <c r="D158" s="27" t="s">
        <v>35</v>
      </c>
      <c r="E158" s="12" t="s">
        <v>35</v>
      </c>
      <c r="F158" s="12" t="s">
        <v>308</v>
      </c>
      <c r="G158" s="12" t="s">
        <v>309</v>
      </c>
      <c r="H158" s="12"/>
      <c r="I158" s="41"/>
      <c r="J158" s="41"/>
      <c r="K158" s="33" t="s">
        <v>1</v>
      </c>
      <c r="L158" s="20"/>
    </row>
    <row r="159" spans="1:12" ht="20.399999999999999" customHeight="1" x14ac:dyDescent="0.2">
      <c r="A159" s="11" t="s">
        <v>310</v>
      </c>
      <c r="B159" s="12" t="s">
        <v>13</v>
      </c>
      <c r="C159" s="12" t="s">
        <v>13</v>
      </c>
      <c r="D159" s="27" t="s">
        <v>35</v>
      </c>
      <c r="E159" s="12" t="s">
        <v>35</v>
      </c>
      <c r="F159" s="12" t="s">
        <v>311</v>
      </c>
      <c r="G159" s="12"/>
      <c r="H159" s="12"/>
      <c r="I159" s="41"/>
      <c r="J159" s="41"/>
      <c r="K159" s="33" t="s">
        <v>1</v>
      </c>
      <c r="L159" s="20"/>
    </row>
    <row r="160" spans="1:12" ht="20.399999999999999" customHeight="1" x14ac:dyDescent="0.2">
      <c r="A160" s="11" t="s">
        <v>312</v>
      </c>
      <c r="B160" s="12" t="s">
        <v>13</v>
      </c>
      <c r="C160" s="12" t="s">
        <v>13</v>
      </c>
      <c r="D160" s="27" t="s">
        <v>35</v>
      </c>
      <c r="E160" s="12" t="s">
        <v>35</v>
      </c>
      <c r="F160" s="12"/>
      <c r="G160" s="12" t="s">
        <v>335</v>
      </c>
      <c r="H160" s="12"/>
      <c r="I160" s="41"/>
      <c r="J160" s="41"/>
      <c r="K160" s="33" t="s">
        <v>1</v>
      </c>
      <c r="L160" s="20"/>
    </row>
    <row r="161" spans="1:12" ht="20.399999999999999" customHeight="1" x14ac:dyDescent="0.2">
      <c r="A161" s="11" t="s">
        <v>313</v>
      </c>
      <c r="B161" s="12" t="s">
        <v>13</v>
      </c>
      <c r="C161" s="12" t="s">
        <v>13</v>
      </c>
      <c r="D161" s="27" t="s">
        <v>35</v>
      </c>
      <c r="E161" s="12" t="s">
        <v>35</v>
      </c>
      <c r="F161" s="12"/>
      <c r="G161" s="12"/>
      <c r="H161" s="12"/>
      <c r="I161" s="41"/>
      <c r="J161" s="41"/>
      <c r="K161" s="33" t="s">
        <v>1</v>
      </c>
      <c r="L161" s="20"/>
    </row>
    <row r="162" spans="1:12" ht="20.399999999999999" customHeight="1" x14ac:dyDescent="0.2">
      <c r="A162" s="11" t="s">
        <v>314</v>
      </c>
      <c r="B162" s="12" t="s">
        <v>13</v>
      </c>
      <c r="C162" s="12" t="s">
        <v>13</v>
      </c>
      <c r="D162" s="27" t="s">
        <v>35</v>
      </c>
      <c r="E162" s="12" t="s">
        <v>35</v>
      </c>
      <c r="F162" s="12"/>
      <c r="G162" s="12" t="s">
        <v>335</v>
      </c>
      <c r="H162" s="12"/>
      <c r="I162" s="41"/>
      <c r="J162" s="41"/>
      <c r="K162" s="33" t="s">
        <v>1</v>
      </c>
      <c r="L162" s="20"/>
    </row>
    <row r="163" spans="1:12" ht="20.399999999999999" customHeight="1" x14ac:dyDescent="0.2">
      <c r="A163" s="11" t="s">
        <v>337</v>
      </c>
      <c r="B163" s="12" t="s">
        <v>13</v>
      </c>
      <c r="C163" s="12" t="s">
        <v>13</v>
      </c>
      <c r="D163" s="27" t="s">
        <v>35</v>
      </c>
      <c r="E163" s="12" t="s">
        <v>35</v>
      </c>
      <c r="F163" s="12" t="s">
        <v>336</v>
      </c>
      <c r="G163" s="12">
        <v>108</v>
      </c>
      <c r="H163" s="12"/>
      <c r="I163" s="41"/>
      <c r="J163" s="41"/>
      <c r="K163" s="33" t="s">
        <v>1</v>
      </c>
      <c r="L163" s="20"/>
    </row>
    <row r="164" spans="1:12" ht="20.399999999999999" customHeight="1" x14ac:dyDescent="0.2">
      <c r="A164" s="11" t="s">
        <v>315</v>
      </c>
      <c r="B164" s="12" t="s">
        <v>13</v>
      </c>
      <c r="C164" s="12" t="s">
        <v>13</v>
      </c>
      <c r="D164" s="27" t="s">
        <v>35</v>
      </c>
      <c r="E164" s="12" t="s">
        <v>35</v>
      </c>
      <c r="F164" s="12"/>
      <c r="G164" s="12"/>
      <c r="H164" s="12"/>
      <c r="I164" s="41"/>
      <c r="J164" s="41"/>
      <c r="K164" s="33" t="s">
        <v>1</v>
      </c>
      <c r="L164" s="20"/>
    </row>
    <row r="165" spans="1:12" ht="20.399999999999999" customHeight="1" x14ac:dyDescent="0.2">
      <c r="A165" s="11" t="s">
        <v>316</v>
      </c>
      <c r="B165" s="12" t="s">
        <v>13</v>
      </c>
      <c r="C165" s="12" t="s">
        <v>13</v>
      </c>
      <c r="D165" s="27" t="s">
        <v>35</v>
      </c>
      <c r="E165" s="12" t="s">
        <v>35</v>
      </c>
      <c r="F165" s="12" t="s">
        <v>317</v>
      </c>
      <c r="G165" s="12" t="s">
        <v>318</v>
      </c>
      <c r="H165" s="12" t="s">
        <v>319</v>
      </c>
      <c r="I165" s="41">
        <v>0.78</v>
      </c>
      <c r="J165" s="41"/>
      <c r="K165" s="33" t="s">
        <v>1</v>
      </c>
      <c r="L165" s="20"/>
    </row>
    <row r="166" spans="1:12" ht="20.399999999999999" customHeight="1" x14ac:dyDescent="0.2">
      <c r="A166" s="11" t="s">
        <v>338</v>
      </c>
      <c r="B166" s="12" t="s">
        <v>13</v>
      </c>
      <c r="C166" s="12" t="s">
        <v>13</v>
      </c>
      <c r="D166" s="27" t="s">
        <v>35</v>
      </c>
      <c r="E166" s="12" t="s">
        <v>35</v>
      </c>
      <c r="F166" s="12"/>
      <c r="G166" s="12"/>
      <c r="H166" s="12"/>
      <c r="I166" s="41"/>
      <c r="J166" s="41"/>
      <c r="K166" s="33" t="s">
        <v>1</v>
      </c>
      <c r="L166" s="20"/>
    </row>
    <row r="167" spans="1:12" ht="20.399999999999999" customHeight="1" x14ac:dyDescent="0.2">
      <c r="A167" s="11" t="s">
        <v>320</v>
      </c>
      <c r="B167" s="12" t="s">
        <v>13</v>
      </c>
      <c r="C167" s="12" t="s">
        <v>13</v>
      </c>
      <c r="D167" s="27" t="s">
        <v>35</v>
      </c>
      <c r="E167" s="12" t="s">
        <v>35</v>
      </c>
      <c r="F167" s="12" t="s">
        <v>321</v>
      </c>
      <c r="G167" s="12" t="s">
        <v>322</v>
      </c>
      <c r="H167" s="12">
        <v>2017000157</v>
      </c>
      <c r="I167" s="41">
        <v>480</v>
      </c>
      <c r="J167" s="41"/>
      <c r="K167" s="33" t="s">
        <v>1</v>
      </c>
      <c r="L167" s="20"/>
    </row>
    <row r="168" spans="1:12" ht="20.399999999999999" customHeight="1" x14ac:dyDescent="0.2">
      <c r="A168" s="11" t="s">
        <v>323</v>
      </c>
      <c r="B168" s="12" t="s">
        <v>13</v>
      </c>
      <c r="C168" s="12" t="s">
        <v>13</v>
      </c>
      <c r="D168" s="27" t="s">
        <v>35</v>
      </c>
      <c r="E168" s="12" t="s">
        <v>35</v>
      </c>
      <c r="F168" s="12" t="s">
        <v>324</v>
      </c>
      <c r="G168" s="12" t="s">
        <v>325</v>
      </c>
      <c r="H168" s="12"/>
      <c r="I168" s="41">
        <v>0.7</v>
      </c>
      <c r="J168" s="41"/>
      <c r="K168" s="33" t="s">
        <v>1</v>
      </c>
      <c r="L168" s="20"/>
    </row>
    <row r="169" spans="1:12" ht="20.399999999999999" customHeight="1" x14ac:dyDescent="0.2">
      <c r="A169" s="11" t="s">
        <v>326</v>
      </c>
      <c r="B169" s="12" t="s">
        <v>13</v>
      </c>
      <c r="C169" s="12" t="s">
        <v>13</v>
      </c>
      <c r="D169" s="27" t="s">
        <v>35</v>
      </c>
      <c r="E169" s="12" t="s">
        <v>35</v>
      </c>
      <c r="F169" s="12" t="s">
        <v>324</v>
      </c>
      <c r="G169" s="12" t="s">
        <v>327</v>
      </c>
      <c r="H169" s="12"/>
      <c r="I169" s="41">
        <v>0.65</v>
      </c>
      <c r="J169" s="41"/>
      <c r="K169" s="33" t="s">
        <v>1</v>
      </c>
      <c r="L169" s="20"/>
    </row>
    <row r="170" spans="1:12" ht="20.399999999999999" customHeight="1" x14ac:dyDescent="0.2">
      <c r="A170" s="11" t="s">
        <v>328</v>
      </c>
      <c r="B170" s="12" t="s">
        <v>13</v>
      </c>
      <c r="C170" s="12" t="s">
        <v>13</v>
      </c>
      <c r="D170" s="27" t="s">
        <v>35</v>
      </c>
      <c r="E170" s="12" t="s">
        <v>35</v>
      </c>
      <c r="F170" s="12" t="s">
        <v>248</v>
      </c>
      <c r="G170" s="12" t="s">
        <v>329</v>
      </c>
      <c r="H170" s="12"/>
      <c r="I170" s="41"/>
      <c r="J170" s="41"/>
      <c r="K170" s="33" t="s">
        <v>1</v>
      </c>
      <c r="L170" s="20"/>
    </row>
    <row r="171" spans="1:12" ht="20.399999999999999" customHeight="1" x14ac:dyDescent="0.2">
      <c r="A171" s="11" t="s">
        <v>330</v>
      </c>
      <c r="B171" s="12" t="s">
        <v>13</v>
      </c>
      <c r="C171" s="12" t="s">
        <v>13</v>
      </c>
      <c r="D171" s="27" t="s">
        <v>35</v>
      </c>
      <c r="E171" s="12" t="s">
        <v>35</v>
      </c>
      <c r="F171" s="12" t="s">
        <v>331</v>
      </c>
      <c r="G171" s="12"/>
      <c r="H171" s="12"/>
      <c r="I171" s="41"/>
      <c r="J171" s="41"/>
      <c r="K171" s="33" t="s">
        <v>1</v>
      </c>
      <c r="L171" s="20"/>
    </row>
    <row r="172" spans="1:12" ht="20.399999999999999" customHeight="1" x14ac:dyDescent="0.2">
      <c r="A172" s="11" t="s">
        <v>332</v>
      </c>
      <c r="B172" s="12" t="s">
        <v>13</v>
      </c>
      <c r="C172" s="12" t="s">
        <v>13</v>
      </c>
      <c r="D172" s="27" t="s">
        <v>35</v>
      </c>
      <c r="E172" s="12" t="s">
        <v>35</v>
      </c>
      <c r="F172" s="12"/>
      <c r="G172" s="12"/>
      <c r="H172" s="12"/>
      <c r="I172" s="41"/>
      <c r="J172" s="41"/>
      <c r="K172" s="33" t="s">
        <v>1</v>
      </c>
      <c r="L172" s="20"/>
    </row>
    <row r="173" spans="1:12" ht="20.399999999999999" customHeight="1" x14ac:dyDescent="0.2">
      <c r="A173" s="11" t="s">
        <v>333</v>
      </c>
      <c r="B173" s="12" t="s">
        <v>13</v>
      </c>
      <c r="C173" s="12" t="s">
        <v>13</v>
      </c>
      <c r="D173" s="27" t="s">
        <v>35</v>
      </c>
      <c r="E173" s="12" t="s">
        <v>31</v>
      </c>
      <c r="F173" s="12" t="s">
        <v>334</v>
      </c>
      <c r="G173" s="12">
        <v>3700</v>
      </c>
      <c r="H173" s="12" t="s">
        <v>339</v>
      </c>
      <c r="I173" s="41" t="s">
        <v>148</v>
      </c>
      <c r="J173" s="41">
        <v>5</v>
      </c>
      <c r="K173" s="33" t="s">
        <v>1</v>
      </c>
      <c r="L173" s="20"/>
    </row>
    <row r="174" spans="1:12" ht="24.9" customHeight="1" thickBot="1" x14ac:dyDescent="0.25">
      <c r="A174" s="14"/>
      <c r="B174" s="15"/>
      <c r="C174" s="15"/>
      <c r="D174" s="28"/>
      <c r="E174" s="15"/>
      <c r="F174" s="15"/>
      <c r="G174" s="15"/>
      <c r="H174" s="15"/>
      <c r="I174" s="15"/>
      <c r="J174" s="15"/>
      <c r="K174" s="34"/>
      <c r="L174" s="20"/>
    </row>
    <row r="175" spans="1:12" ht="12" thickTop="1" x14ac:dyDescent="0.2">
      <c r="A175" s="16"/>
      <c r="B175" s="17"/>
      <c r="C175" s="18"/>
      <c r="D175" s="37"/>
      <c r="E175" s="37"/>
      <c r="F175" s="37"/>
      <c r="G175" s="37"/>
      <c r="H175" s="18"/>
      <c r="I175" s="18"/>
      <c r="J175" s="18"/>
      <c r="K175" s="37"/>
      <c r="L175" s="18"/>
    </row>
  </sheetData>
  <autoFilter ref="A5:K174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60:E61">
    <cfRule type="expression" dxfId="16" priority="361" stopIfTrue="1">
      <formula>#REF!="X"</formula>
    </cfRule>
  </conditionalFormatting>
  <conditionalFormatting sqref="D82:E90">
    <cfRule type="expression" dxfId="15" priority="88" stopIfTrue="1">
      <formula>#REF!="X"</formula>
    </cfRule>
  </conditionalFormatting>
  <conditionalFormatting sqref="D62:G74">
    <cfRule type="expression" dxfId="14" priority="56" stopIfTrue="1">
      <formula>#REF!="X"</formula>
    </cfRule>
  </conditionalFormatting>
  <conditionalFormatting sqref="D36:H39">
    <cfRule type="expression" dxfId="13" priority="289" stopIfTrue="1">
      <formula>#REF!="X"</formula>
    </cfRule>
  </conditionalFormatting>
  <conditionalFormatting sqref="D81:H81">
    <cfRule type="expression" dxfId="12" priority="154" stopIfTrue="1">
      <formula>#REF!="X"</formula>
    </cfRule>
  </conditionalFormatting>
  <conditionalFormatting sqref="D7:J35">
    <cfRule type="expression" dxfId="11" priority="3" stopIfTrue="1">
      <formula>#REF!="X"</formula>
    </cfRule>
  </conditionalFormatting>
  <conditionalFormatting sqref="D40:J59">
    <cfRule type="expression" dxfId="10" priority="1" stopIfTrue="1">
      <formula>#REF!="X"</formula>
    </cfRule>
  </conditionalFormatting>
  <conditionalFormatting sqref="D75:J80">
    <cfRule type="expression" dxfId="9" priority="51" stopIfTrue="1">
      <formula>#REF!="X"</formula>
    </cfRule>
  </conditionalFormatting>
  <conditionalFormatting sqref="D91:J174">
    <cfRule type="expression" dxfId="8" priority="39" stopIfTrue="1">
      <formula>#REF!="X"</formula>
    </cfRule>
  </conditionalFormatting>
  <conditionalFormatting sqref="F61:G61">
    <cfRule type="expression" dxfId="7" priority="58" stopIfTrue="1">
      <formula>#REF!="X"</formula>
    </cfRule>
  </conditionalFormatting>
  <conditionalFormatting sqref="F60:H60">
    <cfRule type="expression" dxfId="6" priority="271" stopIfTrue="1">
      <formula>#REF!="X"</formula>
    </cfRule>
  </conditionalFormatting>
  <conditionalFormatting sqref="F82:H82">
    <cfRule type="expression" dxfId="5" priority="219" stopIfTrue="1">
      <formula>#REF!="X"</formula>
    </cfRule>
  </conditionalFormatting>
  <conditionalFormatting sqref="F83:J90">
    <cfRule type="expression" dxfId="4" priority="44" stopIfTrue="1">
      <formula>#REF!="X"</formula>
    </cfRule>
  </conditionalFormatting>
  <conditionalFormatting sqref="H61:H74">
    <cfRule type="expression" dxfId="3" priority="2" stopIfTrue="1">
      <formula>#REF!="X"</formula>
    </cfRule>
  </conditionalFormatting>
  <conditionalFormatting sqref="I36:J40">
    <cfRule type="expression" dxfId="2" priority="317" stopIfTrue="1">
      <formula>#REF!="X"</formula>
    </cfRule>
  </conditionalFormatting>
  <conditionalFormatting sqref="I60:J74">
    <cfRule type="expression" dxfId="1" priority="54" stopIfTrue="1">
      <formula>#REF!="X"</formula>
    </cfRule>
  </conditionalFormatting>
  <conditionalFormatting sqref="I81:J82">
    <cfRule type="expression" dxfId="0" priority="217" stopIfTrue="1">
      <formula>#REF!="X"</formula>
    </cfRule>
  </conditionalFormatting>
  <dataValidations count="23">
    <dataValidation type="list" allowBlank="1" showInputMessage="1" showErrorMessage="1" sqref="A2 K7:K152 K174 D6:E152 C34:C35 C118 C113 C120 C111 C8 B121:C152 B34:B40 B71:C77 B9:C12 B114:C117 B45:C53 B18:C33 B7:C7 B112:C112 B119:C119 B56:C67 B79:C110 B174:E174 C40" xr:uid="{00000000-0002-0000-0000-000000000000}">
      <formula1>#REF!</formula1>
    </dataValidation>
    <dataValidation type="list" allowBlank="1" showInputMessage="1" showErrorMessage="1" sqref="B43:B44" xr:uid="{00000000-0002-0000-0000-000007000000}">
      <formula1>$D$188:$D$194</formula1>
    </dataValidation>
    <dataValidation type="list" allowBlank="1" showInputMessage="1" showErrorMessage="1" sqref="B13:B17" xr:uid="{00000000-0002-0000-0000-00000D000000}">
      <formula1>$D$194:$D$200</formula1>
    </dataValidation>
    <dataValidation type="list" allowBlank="1" showInputMessage="1" showErrorMessage="1" sqref="C13:C17" xr:uid="{00000000-0002-0000-0000-00000E000000}">
      <formula1>$D$179:$D$189</formula1>
    </dataValidation>
    <dataValidation type="list" allowBlank="1" showInputMessage="1" showErrorMessage="1" sqref="B41:B42" xr:uid="{00000000-0002-0000-0000-00000F000000}">
      <formula1>$D$192:$D$198</formula1>
    </dataValidation>
    <dataValidation type="list" allowBlank="1" showInputMessage="1" showErrorMessage="1" sqref="C41:C42" xr:uid="{00000000-0002-0000-0000-000010000000}">
      <formula1>$D$177:$D$187</formula1>
    </dataValidation>
    <dataValidation type="list" allowBlank="1" showInputMessage="1" showErrorMessage="1" sqref="B54:B55 B68:B69" xr:uid="{00000000-0002-0000-0000-000011000000}">
      <formula1>$D$190:$D$196</formula1>
    </dataValidation>
    <dataValidation type="list" allowBlank="1" showInputMessage="1" showErrorMessage="1" sqref="B78 B70" xr:uid="{00000000-0002-0000-0000-000013000000}">
      <formula1>$D$191:$D$197</formula1>
    </dataValidation>
    <dataValidation type="list" allowBlank="1" showInputMessage="1" showErrorMessage="1" sqref="C78 C70" xr:uid="{00000000-0002-0000-0000-000014000000}">
      <formula1>$D$176:$D$186</formula1>
    </dataValidation>
    <dataValidation type="list" allowBlank="1" showInputMessage="1" showErrorMessage="1" sqref="K157:K173" xr:uid="{00000000-0002-0000-0000-000019000000}">
      <formula1>$K$212:$K$213</formula1>
    </dataValidation>
    <dataValidation type="list" allowBlank="1" showInputMessage="1" showErrorMessage="1" sqref="B157:B173" xr:uid="{00000000-0002-0000-0000-00001A000000}">
      <formula1>$D$242:$D$248</formula1>
    </dataValidation>
    <dataValidation type="list" allowBlank="1" showInputMessage="1" showErrorMessage="1" sqref="E157:E173" xr:uid="{00000000-0002-0000-0000-00001B000000}">
      <formula1>$E$212:$E$221</formula1>
    </dataValidation>
    <dataValidation type="list" allowBlank="1" showInputMessage="1" showErrorMessage="1" sqref="D157:D173" xr:uid="{00000000-0002-0000-0000-00001C000000}">
      <formula1>$D$212:$D$221</formula1>
    </dataValidation>
    <dataValidation type="list" allowBlank="1" showInputMessage="1" showErrorMessage="1" sqref="C157:C173" xr:uid="{00000000-0002-0000-0000-00001E000000}">
      <formula1>$D$227:$D$237</formula1>
    </dataValidation>
    <dataValidation type="list" allowBlank="1" showInputMessage="1" showErrorMessage="1" sqref="K153:K156" xr:uid="{00000000-0002-0000-0000-00001F000000}">
      <formula1>$K$207:$K$208</formula1>
    </dataValidation>
    <dataValidation type="list" allowBlank="1" showInputMessage="1" showErrorMessage="1" sqref="B153:B156" xr:uid="{00000000-0002-0000-0000-000020000000}">
      <formula1>$D$237:$D$243</formula1>
    </dataValidation>
    <dataValidation type="list" allowBlank="1" showInputMessage="1" showErrorMessage="1" sqref="E153:E156" xr:uid="{00000000-0002-0000-0000-000021000000}">
      <formula1>$E$207:$E$216</formula1>
    </dataValidation>
    <dataValidation type="list" allowBlank="1" showInputMessage="1" showErrorMessage="1" sqref="D153:D156" xr:uid="{00000000-0002-0000-0000-000022000000}">
      <formula1>$D$207:$D$216</formula1>
    </dataValidation>
    <dataValidation type="list" allowBlank="1" showInputMessage="1" showErrorMessage="1" sqref="C153:C156" xr:uid="{00000000-0002-0000-0000-000024000000}">
      <formula1>$D$222:$D$232</formula1>
    </dataValidation>
    <dataValidation type="list" allowBlank="1" showInputMessage="1" showErrorMessage="1" sqref="B8" xr:uid="{00000000-0002-0000-0000-000005000000}">
      <formula1>$D$176:$D$177</formula1>
    </dataValidation>
    <dataValidation type="list" allowBlank="1" showInputMessage="1" showErrorMessage="1" sqref="C43:C44 C36:C39" xr:uid="{00000000-0002-0000-0000-000008000000}">
      <formula1>$D$176:$D$183</formula1>
    </dataValidation>
    <dataValidation type="list" allowBlank="1" showInputMessage="1" showErrorMessage="1" sqref="B111 B118 B113 B120" xr:uid="{00000000-0002-0000-0000-000009000000}">
      <formula1>$D$176:$D$176</formula1>
    </dataValidation>
    <dataValidation type="list" allowBlank="1" showInputMessage="1" showErrorMessage="1" sqref="C54:C55 C68:C69" xr:uid="{00000000-0002-0000-0000-000012000000}">
      <formula1>$D$176:$D$185</formula1>
    </dataValidation>
  </dataValidations>
  <pageMargins left="0.70866141732283472" right="0.70866141732283472" top="0.74803149606299213" bottom="0.74803149606299213" header="0.31496062992125984" footer="0.31496062992125984"/>
  <pageSetup paperSize="8" scale="37" fitToHeight="0" orientation="landscape" verticalDpi="1200" r:id="rId1"/>
  <ignoredErrors>
    <ignoredError sqref="H112 H119 H117 H1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8535CE-0221-4551-84CD-3AD75AFB883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7B718BB8-7E65-4A35-940C-A90F78A077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B78D22-4E4A-453F-9D7B-E7BEBDA5B9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58HG_EDAR</vt:lpstr>
      <vt:lpstr>'58HG_EDAR'!Área_de_impresión</vt:lpstr>
      <vt:lpstr>'58HG_EDAR'!Títulos_a_imprimir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2019-11-12T09:20:23Z</cp:lastPrinted>
  <dcterms:created xsi:type="dcterms:W3CDTF">2011-05-23T08:38:44Z</dcterms:created>
  <dcterms:modified xsi:type="dcterms:W3CDTF">2026-01-02T13:28:35Z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